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500" activeTab="0"/>
  </bookViews>
  <sheets>
    <sheet name="1,2학년 신간" sheetId="1" r:id="rId1"/>
    <sheet name="3,4학년 신간" sheetId="2" r:id="rId2"/>
    <sheet name="5,6학년 신간" sheetId="3" r:id="rId3"/>
    <sheet name="희망, 추천" sheetId="4" r:id="rId4"/>
    <sheet name="비도서" sheetId="5" r:id="rId5"/>
  </sheets>
  <definedNames/>
  <calcPr calcId="145621"/>
</workbook>
</file>

<file path=xl/sharedStrings.xml><?xml version="1.0" encoding="utf-8"?>
<sst xmlns="http://schemas.openxmlformats.org/spreadsheetml/2006/main" count="2246" uniqueCount="1288">
  <si>
    <t>나르시시즘 다시 생각하기</t>
  </si>
  <si>
    <t>우리들의 유튜브 사용법</t>
  </si>
  <si>
    <t>닉 브루노,트로이 퀘인 감독</t>
  </si>
  <si>
    <t>신화로 만나는 세계 문명</t>
  </si>
  <si>
    <t>나를 쫓는 천 개의 눈</t>
  </si>
  <si>
    <t>똑똑해지는 수학퍼즐 3단계</t>
  </si>
  <si>
    <t>나에게 없는 딱 세가지</t>
  </si>
  <si>
    <t>이끼야 도시도 구해줘!</t>
  </si>
  <si>
    <t>기이한 DMZ 생태공원</t>
  </si>
  <si>
    <t>여기는 바로섬 법을 배웁니다</t>
  </si>
  <si>
    <t>다 함께 놀자 그림놀이터</t>
  </si>
  <si>
    <t>우당탕 201호의 비밀</t>
  </si>
  <si>
    <t>어느 날 가족이 되었습니다</t>
  </si>
  <si>
    <t>우리 가족에겐 비밀이 있어요</t>
  </si>
  <si>
    <t>날씨가 좋으면 찾아가겠어요</t>
  </si>
  <si>
    <t>선생님, 평화가 뭐예요?</t>
  </si>
  <si>
    <t>기괴하고 요상한 귀신딱지 3</t>
  </si>
  <si>
    <t>엠앤키즈(M&amp;Kids)</t>
  </si>
  <si>
    <t>옷 짓는 고양이, 카카</t>
  </si>
  <si>
    <t>알랭드 보통, 존암스트롱</t>
  </si>
  <si>
    <t>아빠가 덤불이 되었을 때</t>
  </si>
  <si>
    <t>뿐뿐 캐릭터 도감 : 전염병</t>
  </si>
  <si>
    <t>우리가 지켜야 할 동물들</t>
  </si>
  <si>
    <t>그레타 툰베리가 외쳐요</t>
  </si>
  <si>
    <t>홀쭉 고양이와 홀로 선인장</t>
  </si>
  <si>
    <t xml:space="preserve">한스 크리스티안 안데르센 </t>
  </si>
  <si>
    <t>알바생 엄마와 시인 아빠</t>
  </si>
  <si>
    <t>똑똑똑 우리고전 : 전우치전</t>
  </si>
  <si>
    <t>털뭉치퀸 매머드의 스타 앨범</t>
  </si>
  <si>
    <t>EBS 점박이 공룡대백과</t>
  </si>
  <si>
    <t>귀신 친구 하나 사귈래요?</t>
  </si>
  <si>
    <t>붕붕 도서관을 지켜주세요</t>
  </si>
  <si>
    <t>선덕여왕과 하늘을 달리는 말</t>
  </si>
  <si>
    <t>알랭드 보통의 영혼의 미술관</t>
  </si>
  <si>
    <t>설민석의 한국사 대모험 13</t>
  </si>
  <si>
    <t>이상하게 재밌는 지구과학 :
어렵고 따분한 과학책은 지구에서 사라져라!</t>
  </si>
  <si>
    <t xml:space="preserve">정주희 </t>
  </si>
  <si>
    <t>소원나무</t>
  </si>
  <si>
    <t>똑똑해지는 수학퍼즐 4단계</t>
  </si>
  <si>
    <t>6학년 담임해도 괜찮아</t>
  </si>
  <si>
    <t>who? K-POP BTS</t>
  </si>
  <si>
    <t>156층 비구디 할머니</t>
  </si>
  <si>
    <t>시작하세요! Motion5</t>
  </si>
  <si>
    <t>내가 끓이는 생일 미역국</t>
  </si>
  <si>
    <t>휴대폰에서 나를 구해 줘!</t>
  </si>
  <si>
    <t>간니닌니 마법의 도서관</t>
  </si>
  <si>
    <t>어린이날이 사라진다고!</t>
  </si>
  <si>
    <t>로자 룩셈부르크의 옥중서신</t>
  </si>
  <si>
    <t>상상수집가 조르주 : 샴푸</t>
  </si>
  <si>
    <t>별난 탐정과 학교 괴담 사건</t>
  </si>
  <si>
    <t>외뿔고래 바다의 유니콘</t>
  </si>
  <si>
    <t>거인에 맞선 소녀,그레타</t>
  </si>
  <si>
    <t>멍멍! 재판을 시작합니다.</t>
  </si>
  <si>
    <t>나의 행복과 모두의 행복</t>
  </si>
  <si>
    <t>머시 수아레스,기어를 바꾸다</t>
  </si>
  <si>
    <t>설민석의 세계사 대모험 4</t>
  </si>
  <si>
    <t>교실의 미래 구글 클래스룸</t>
  </si>
  <si>
    <t>직장인을 위한 실무엑셀</t>
  </si>
  <si>
    <t>1930, 경성 설렁탕</t>
  </si>
  <si>
    <t>남자답게?여자답게? 그냥 나답게 할래요!</t>
  </si>
  <si>
    <t>무엇이든 마녀상회25:탐정마녀와 마법진</t>
  </si>
  <si>
    <t>책장 뒤 비밀 공간에서 : 안네의 일기</t>
  </si>
  <si>
    <t>스무고개 탐정 12 : 독버섯과 박쥐</t>
  </si>
  <si>
    <t>선생님, 대한민국은 어떻게 시작되었나요?</t>
  </si>
  <si>
    <t>안녕 자두야 과학일기14: 질병과 바이러스</t>
  </si>
  <si>
    <t>노경실선생님이 들려주는 가정생활 안전</t>
  </si>
  <si>
    <t>시간을 파는 상점 2 : 너를 위한 시간</t>
  </si>
  <si>
    <t>마음이 예뻐지는 동시, 따라 쓰는 동시</t>
  </si>
  <si>
    <t>한글이 우수할 수 밖에 없는 열두가지 이유</t>
  </si>
  <si>
    <t>어린이 마음 시툰 : 갑자기 인기 짱</t>
  </si>
  <si>
    <t>송언선생님의 책가방 고전9: 당태종전</t>
  </si>
  <si>
    <t>혐오 : 재밌어서 한 말, 뭐가 어때서?</t>
  </si>
  <si>
    <t>어린 산책자를 위한 아름다운 자연 도감</t>
  </si>
  <si>
    <t>송언 선생님의 책가방 고전 7 : 홍길동전</t>
  </si>
  <si>
    <t>인성/감성</t>
  </si>
  <si>
    <t>크레이그 멜킨</t>
  </si>
  <si>
    <t xml:space="preserve">서석영 </t>
  </si>
  <si>
    <t>도시야 안녕</t>
  </si>
  <si>
    <t>웅진주니어</t>
  </si>
  <si>
    <t>오오데 유카코</t>
  </si>
  <si>
    <t>페터 한트케</t>
  </si>
  <si>
    <t>하늘을 나는 고양이 마리</t>
  </si>
  <si>
    <t>낙서가 지우개를 만났을때</t>
  </si>
  <si>
    <t>브로콜리 아니고 브라클리</t>
  </si>
  <si>
    <t>설민석의 세계사 대모험 5</t>
  </si>
  <si>
    <t>난민 소년과 수상한 이웃</t>
  </si>
  <si>
    <t>안녕! 우리나라는 처음이지?</t>
  </si>
  <si>
    <t>라푼젤 머릿니 소탕작전</t>
  </si>
  <si>
    <t>고래가 숨쉬는
 도서관</t>
  </si>
  <si>
    <t>그림으로 보는 삼국사기 1-5권(전5권)</t>
  </si>
  <si>
    <t>우투린 하나린1 : 다시 시작되는 전설</t>
  </si>
  <si>
    <t>학교가 즐거울 수밖에 없는 12가지 이유</t>
  </si>
  <si>
    <t>그레타 툰베리와 친구들,학교보다 지구</t>
  </si>
  <si>
    <t>3.4학년이 꼭 읽어야 할 교과서 동화</t>
  </si>
  <si>
    <t>미카엘라 4 : 긴급! 친구 실종 미스터리</t>
  </si>
  <si>
    <t>평화를 지키는 괴물 리바이어던이 왔다</t>
  </si>
  <si>
    <t>송언선생님의 책가방 고전7: 홍길동전</t>
  </si>
  <si>
    <t>송언선생님의 책가방 고전 8:박씨부인전</t>
  </si>
  <si>
    <t>윔피키드 14 - 수상한 리모델링 일기</t>
  </si>
  <si>
    <t>김정희 : 고난 속에서 꽃피운 고고한 예술</t>
  </si>
  <si>
    <t>송언선생님의 책가방 고전 5: 금오신화</t>
  </si>
  <si>
    <t>책 민들레 엄대섭, 모두의 도서관을 꿈꾸다</t>
  </si>
  <si>
    <t>제러미 벤담 아저씨네 야생동물 구조센터</t>
  </si>
  <si>
    <t>김범준선생님이 들려주는 빅데이터와 물리학</t>
  </si>
  <si>
    <t>정약용이 귀양지에서 아들에게 보낸 편지</t>
  </si>
  <si>
    <t>WHO?Special 알렉산더 플레밍</t>
  </si>
  <si>
    <t>교과서에 나오는 유네스코 세계 복합 유산</t>
  </si>
  <si>
    <t>엉덩이 탐정 : 뿡뿡 괴도가 나타나다!</t>
  </si>
  <si>
    <t>읽으면서 바로 써먹는 어린이 고사성어</t>
  </si>
  <si>
    <t>생각이 크는 인문학 16 : 우주 개발</t>
  </si>
  <si>
    <t>우리 할아버지는 열다섯 살 소년병입니다</t>
  </si>
  <si>
    <t>참잘 씨와 좋아 씨, 그리고 검 할아버지</t>
  </si>
  <si>
    <t>1.2학년이 꼭 읽어야 할 교과서 동화</t>
  </si>
  <si>
    <t>파워북:누가,왜,어떻게 힘을 가졌을까?</t>
  </si>
  <si>
    <t>2020 제11회 젊은작가상 수상작품집</t>
  </si>
  <si>
    <t>5.6학년이 꼭 읽어야 할 교과서 동화</t>
  </si>
  <si>
    <t>미카엘라 3 : 도전! 패션 서바이벌</t>
  </si>
  <si>
    <t>레이튼 미스터리 탐정사무소 6,7,8,9</t>
  </si>
  <si>
    <t>하얀 양들의 특별한 밤소풍</t>
  </si>
  <si>
    <t>나는 여성 독립운동가입니다</t>
  </si>
  <si>
    <t>빨강 책 : 우연한 만남</t>
  </si>
  <si>
    <t>홍길동전:정의를 위해 싸우다</t>
  </si>
  <si>
    <t>다시 1학년 담임이 된다면</t>
  </si>
  <si>
    <t>흰곰 가족의 신나는 여름휴가</t>
  </si>
  <si>
    <t>세상을 움직이는 소년소녀</t>
  </si>
  <si>
    <t>선사시대의 타임캡슐,고인돌</t>
  </si>
  <si>
    <t>뿐뿐 캐릭터 도감 : 인체</t>
  </si>
  <si>
    <t>빅2 : 황금열쇠 대소동</t>
  </si>
  <si>
    <t>그렇게 안 하고 싶습니다</t>
  </si>
  <si>
    <t>신난다! 종이접기 곤충탐험1</t>
  </si>
  <si>
    <t>단비야, 조선을 적셔라</t>
  </si>
  <si>
    <t>계백 장군과 위기의 꽃봉오리</t>
  </si>
  <si>
    <t>기괴하고 요상한 귀신딱지 2</t>
  </si>
  <si>
    <t>너무 쉬운 다면체 종이접기</t>
  </si>
  <si>
    <t>딩동! 식품은행입니다!</t>
  </si>
  <si>
    <t>아인슈타인과 상대성 이론</t>
  </si>
  <si>
    <t>알렉산드라 마스트란젤로</t>
  </si>
  <si>
    <t>구스범스 27,28,29</t>
  </si>
  <si>
    <t>어린이의 권리를 선언합니다!</t>
  </si>
  <si>
    <t>선생님, 노동이 뭐예요?</t>
  </si>
  <si>
    <t>북한 친구를 추가하겠습니까?</t>
  </si>
  <si>
    <t>선생님, 헌법이 뭐예요?</t>
  </si>
  <si>
    <t>귀신을 보는 안전 탐정</t>
  </si>
  <si>
    <t>why? 세균과 바이러스</t>
  </si>
  <si>
    <t>괜찮아, 힘들다고 말해도 돼</t>
  </si>
  <si>
    <t>굿바이, 플라스틱 바다</t>
  </si>
  <si>
    <t>수업을 살리는 교사화법</t>
  </si>
  <si>
    <t>가보고 싶은 세계의 건물들</t>
  </si>
  <si>
    <t>어쩌다 보니 살아남았습니다</t>
  </si>
  <si>
    <t>WHO? 로자 룩셈부르크</t>
  </si>
  <si>
    <t>누가 누가 갯벌에서 살까?</t>
  </si>
  <si>
    <t>걱정을 걸어 두는 나무</t>
  </si>
  <si>
    <t>상상수집가 조르주 : 공룡</t>
  </si>
  <si>
    <t>어느날 장벽이 무너진다면</t>
  </si>
  <si>
    <t>슈뢰딩거의 고양이를 찾아서</t>
  </si>
  <si>
    <t>으스스 된장마을의 비밀</t>
  </si>
  <si>
    <t>나의 눈이 너의 눈이야</t>
  </si>
  <si>
    <t>내 멋대로 반려동물 뽑기</t>
  </si>
  <si>
    <t>이유가 있어 진화했습니다</t>
  </si>
  <si>
    <t>설민석의 한국사 대모험 12</t>
  </si>
  <si>
    <t>엄마표 꼬물꼬물 종이접기</t>
  </si>
  <si>
    <t>닥터홀의 싱크홀 연구소</t>
  </si>
  <si>
    <t>상상수집가 조르주 : 유령</t>
  </si>
  <si>
    <t>나비의 모험1~2권(전2권)</t>
  </si>
  <si>
    <t>애꾸눈 궁예와 수상한 도깨비</t>
  </si>
  <si>
    <t>정재승의 인간탐구보고서 3 : 
인간의 감정은 롤러코스터다.</t>
  </si>
  <si>
    <t>정재승의 인간탐구보고서 2 : 
인간의 기억력은 형편없다.</t>
  </si>
  <si>
    <t>윔피키드 12 - 아찔한 휴가 일기</t>
  </si>
  <si>
    <t>욕심을 버리고 예의를 실천해요</t>
  </si>
  <si>
    <t>생각이 크는 인문학15 : 빅데이터</t>
  </si>
  <si>
    <t>WHO?Special 루이 파스퇴르</t>
  </si>
  <si>
    <t>어린이를 위한 진짜 공부머리 독서법</t>
  </si>
  <si>
    <t>WHO?Special IU(아이유)</t>
  </si>
  <si>
    <t>벼락 맞고 태도 고친 아이 이태동</t>
  </si>
  <si>
    <t>어서오세요! 수수께끼 레스토랑입니다</t>
  </si>
  <si>
    <t>지구를 벗어나는 13가지 방법</t>
  </si>
  <si>
    <t>내 마음속 진짤 나를 발견해요</t>
  </si>
  <si>
    <t>한국의 서원 : 유네스코 세계유산</t>
  </si>
  <si>
    <t>한계에 도전하고 스스로 성장해요</t>
  </si>
  <si>
    <t>노경실선생님이 들려주는 학교폭력안전</t>
  </si>
  <si>
    <t>윔피키드 13 - 겨울 전쟁 일기</t>
  </si>
  <si>
    <t>소녀와 소년,멋진 사람이 되는 법</t>
  </si>
  <si>
    <t>허승환 나승빈의 승승장구 학급경영</t>
  </si>
  <si>
    <t>구스범스 37 : 돌아온목각 인형</t>
  </si>
  <si>
    <t>스마트폰 사진편집 및 동영상제작</t>
  </si>
  <si>
    <t>선생님, 3·1 운동이 뭐예요?</t>
  </si>
  <si>
    <t>다시 빨강 책 : 끝없는 여행</t>
  </si>
  <si>
    <t>이세상에 어린이가 100명이라면</t>
  </si>
  <si>
    <t>읽으면서 바로 써먹는 어린이 관용구</t>
  </si>
  <si>
    <t>소통하고 공감하며 세상을 배우다</t>
  </si>
  <si>
    <t>밤은 이야기하기 좋은 시간이니까요</t>
  </si>
  <si>
    <t>이낙연은 넥타이를 전날 밤에 고른다</t>
  </si>
  <si>
    <t>GoGo 카카오프렌즈 12: 터키</t>
  </si>
  <si>
    <t>머리가 좋아지는 똑똑 종이접기</t>
  </si>
  <si>
    <t>닭인지 아닌지 생각하는 고기오</t>
  </si>
  <si>
    <t>하나를 위한 정의,모두를 위한 정의</t>
  </si>
  <si>
    <t>노경실선생님이 들려주는 교통안전</t>
  </si>
  <si>
    <t>알로하, 나의 엄마들(반양장)</t>
  </si>
  <si>
    <t>헨젤과 그레텔은 도형이 너무 어려워</t>
  </si>
  <si>
    <t xml:space="preserve">나는 소망한다 내게 금지된 것을 </t>
  </si>
  <si>
    <t>who? special 봉준호</t>
  </si>
  <si>
    <t>GoGo 카카오프렌즈 13: 호주</t>
  </si>
  <si>
    <t>아이작 뉴턴,운동의 법칙을 밝히다</t>
  </si>
  <si>
    <t>미생물은 힘이 세! 세균과 바이러스</t>
  </si>
  <si>
    <t>의사 노빈손과 위기일발 응급의료센터</t>
  </si>
  <si>
    <t>윌리엄 웬튼 1 : 루리디움 도둑</t>
  </si>
  <si>
    <t>이상한 도서관장의 이상한 도서관</t>
  </si>
  <si>
    <t>내가 원하는 것을 나도 모를 때</t>
  </si>
  <si>
    <t>말라리아를 퇴치한 투유유 이야기</t>
  </si>
  <si>
    <t>안녕자두야 과학관의 보물을 찾아라</t>
  </si>
  <si>
    <t>의심하고 질문하며 진리를 발견해요</t>
  </si>
  <si>
    <t>세계사를 한눈에 꿰뚫는 대단한 지리</t>
  </si>
  <si>
    <t>이 상한 도서관장의 이상한 도서관</t>
  </si>
  <si>
    <t>안녕자두야 인성동화 16 : 정직</t>
  </si>
  <si>
    <t>약탈 기사 로드리고와 꼬마둥이</t>
  </si>
  <si>
    <t>공룡 그리고 다른 선사시대 생명체들</t>
  </si>
  <si>
    <t>음악이 세상을 바꿀 수 있을까?</t>
  </si>
  <si>
    <t>보이지 않는 손이 시장을 움직여요</t>
  </si>
  <si>
    <t>안녕자두야 인성동화 13 : 긍정</t>
  </si>
  <si>
    <t>세계시민수업 10 . 세계시민</t>
  </si>
  <si>
    <t>아니카와 겁을 먹고 자라는 돼지</t>
  </si>
  <si>
    <t>어린이가 처음 만나는 북한 전래동화</t>
  </si>
  <si>
    <t>윔피키드 11 - 무모한 도전 일기</t>
  </si>
  <si>
    <t>비북: 생태계를 살리는 꿀벌 이야기</t>
  </si>
  <si>
    <t>레벨업카카오프렌즈: 크리에이터</t>
  </si>
  <si>
    <t>윌리엄 웬튼 2 : 비밀의 문</t>
  </si>
  <si>
    <t>발터 벤야민의 수수께끼 라디오</t>
  </si>
  <si>
    <t>생각이 크는 인문학 18: 노동</t>
  </si>
  <si>
    <t>대립과 모순을 통해 세상을 배워요</t>
  </si>
  <si>
    <t>카카오프렌즈 인성동화1 : 자신감</t>
  </si>
  <si>
    <t>예술가가 사랑한 아름다운 유럽 도시</t>
  </si>
  <si>
    <t>초등수학공부를 위한 수학 종이접기</t>
  </si>
  <si>
    <t>아홉살에 처음 만나는 오케스트라</t>
  </si>
  <si>
    <t>좋은 약? 나쁜 약? 내게 맞는 약</t>
  </si>
  <si>
    <t>조심해! 재난, 이럴땐 이렇게!</t>
  </si>
  <si>
    <t>안녕자두야 미국의 보물을 찾아라</t>
  </si>
  <si>
    <t>만화로 떠나는 우리 동네 식물여행</t>
  </si>
  <si>
    <t>지구를 구하는 쓰레기 제로 대작전</t>
  </si>
  <si>
    <t>대한이는 왜 소한이네 집에 갔을까?</t>
  </si>
  <si>
    <t>이상한 과자 가게 전천당 1~6</t>
  </si>
  <si>
    <t>시민은 무엇을 할 수 있을까?</t>
  </si>
  <si>
    <t>레이튼 미스터리 탐정사무소 4</t>
  </si>
  <si>
    <t>대조영 장군과 천문령의 대혈투</t>
  </si>
  <si>
    <t>미세먼지 어디까지 알고 있니?</t>
  </si>
  <si>
    <t>카카오프렌즈 과학일기 1 : 인체</t>
  </si>
  <si>
    <t>카를로 피노</t>
  </si>
  <si>
    <t>아이콕스</t>
  </si>
  <si>
    <t>천개의바람</t>
  </si>
  <si>
    <t>행운 바이러스</t>
  </si>
  <si>
    <t>밝은미래</t>
  </si>
  <si>
    <t>스타를 찾아라</t>
  </si>
  <si>
    <t>사소한 거미책</t>
  </si>
  <si>
    <t>알라딘북스</t>
  </si>
  <si>
    <t>킨더랜드</t>
  </si>
  <si>
    <t>흔한남매</t>
  </si>
  <si>
    <t>문학수첩리틀북</t>
  </si>
  <si>
    <t>조위 터커</t>
  </si>
  <si>
    <t>교육과학사</t>
  </si>
  <si>
    <t>녹색인간</t>
  </si>
  <si>
    <t>마틴 젠킨스</t>
  </si>
  <si>
    <t>레오 리오니</t>
  </si>
  <si>
    <t>애니메이션</t>
  </si>
  <si>
    <t xml:space="preserve">이동렬 </t>
  </si>
  <si>
    <t>디미트리 로여</t>
  </si>
  <si>
    <t>물개 할망</t>
  </si>
  <si>
    <t>S.F/판타지</t>
  </si>
  <si>
    <t>씨드북(주)</t>
  </si>
  <si>
    <t>사회학 일반</t>
  </si>
  <si>
    <t xml:space="preserve">류재향 </t>
  </si>
  <si>
    <t>롭 아이브스</t>
  </si>
  <si>
    <t>나는 요</t>
  </si>
  <si>
    <t>단비어린이</t>
  </si>
  <si>
    <t>메디치미디어</t>
  </si>
  <si>
    <t>초등 수학</t>
  </si>
  <si>
    <t>제프키니</t>
  </si>
  <si>
    <t>겨울왕국 2</t>
  </si>
  <si>
    <t>뻔뻔한 가족</t>
  </si>
  <si>
    <t xml:space="preserve">정복현 </t>
  </si>
  <si>
    <t>한권의 책</t>
  </si>
  <si>
    <t xml:space="preserve">서예나 </t>
  </si>
  <si>
    <t>휴먼어린이</t>
  </si>
  <si>
    <t>주니어김영사</t>
  </si>
  <si>
    <t>소원 떡집</t>
  </si>
  <si>
    <t>걱정세탁소</t>
  </si>
  <si>
    <t>문학세계사</t>
  </si>
  <si>
    <t>장군이네 떡집</t>
  </si>
  <si>
    <t>최형미,이향</t>
  </si>
  <si>
    <t>멸종동물</t>
  </si>
  <si>
    <t>창작그림책</t>
  </si>
  <si>
    <t>봉오동 전투</t>
  </si>
  <si>
    <t>지양어린이</t>
  </si>
  <si>
    <t>한국소설</t>
  </si>
  <si>
    <t>꿈꾸는섬</t>
  </si>
  <si>
    <t>환경 이야기</t>
  </si>
  <si>
    <t xml:space="preserve">최숙희 </t>
  </si>
  <si>
    <t>크레용하우스</t>
  </si>
  <si>
    <t>소은이의 무릎</t>
  </si>
  <si>
    <t>위즈덤하우스</t>
  </si>
  <si>
    <t xml:space="preserve"> 한국 그림책</t>
  </si>
  <si>
    <t>위키북스</t>
  </si>
  <si>
    <t>존 판던</t>
  </si>
  <si>
    <t>동시/동요</t>
  </si>
  <si>
    <t>푸른날개</t>
  </si>
  <si>
    <t>현암주니어</t>
  </si>
  <si>
    <t xml:space="preserve">박에스더 </t>
  </si>
  <si>
    <t>빨간 머리 앤</t>
  </si>
  <si>
    <t>여성인물</t>
  </si>
  <si>
    <t>후세 도모코</t>
  </si>
  <si>
    <t>파란자전거</t>
  </si>
  <si>
    <t>팀 마샬</t>
  </si>
  <si>
    <t xml:space="preserve">김옥애 </t>
  </si>
  <si>
    <t>대원키즈</t>
  </si>
  <si>
    <t>후리소리</t>
  </si>
  <si>
    <t>소년이 온다</t>
  </si>
  <si>
    <t>다문화이야기</t>
  </si>
  <si>
    <t>토니 드 솔스</t>
  </si>
  <si>
    <t>미술에세이</t>
  </si>
  <si>
    <t>알에이치코리아</t>
  </si>
  <si>
    <t>미하엘 엔데</t>
  </si>
  <si>
    <t>지리의 힘</t>
  </si>
  <si>
    <t>뜨인돌어린이</t>
  </si>
  <si>
    <t>다락방 미술관</t>
  </si>
  <si>
    <t>분홍고래</t>
  </si>
  <si>
    <t>고노 데쓰야</t>
  </si>
  <si>
    <t>세계문화</t>
  </si>
  <si>
    <t>고양이 섬</t>
  </si>
  <si>
    <t>오늘부터 티볼</t>
  </si>
  <si>
    <t>위로의 초짜</t>
  </si>
  <si>
    <t>학산문화사</t>
  </si>
  <si>
    <t>좋은책어린이</t>
  </si>
  <si>
    <t>어쩌다 짝꿍</t>
  </si>
  <si>
    <t>앤디 그리피스</t>
  </si>
  <si>
    <t>검사내전</t>
  </si>
  <si>
    <t xml:space="preserve">배성호 </t>
  </si>
  <si>
    <t>사회일반</t>
  </si>
  <si>
    <t>무덤가의 비밀</t>
  </si>
  <si>
    <t>철수와 영희</t>
  </si>
  <si>
    <t>스토리박스</t>
  </si>
  <si>
    <t>경제경영</t>
  </si>
  <si>
    <t>나는 빨강이야</t>
  </si>
  <si>
    <t xml:space="preserve">박혜숙 </t>
  </si>
  <si>
    <t>휴머니스트</t>
  </si>
  <si>
    <t>교육인사행정론</t>
  </si>
  <si>
    <t>청어람주니어</t>
  </si>
  <si>
    <t xml:space="preserve">메종 조르주 </t>
  </si>
  <si>
    <t>구스범스 30</t>
  </si>
  <si>
    <t>함께자람</t>
  </si>
  <si>
    <t>세계인물</t>
  </si>
  <si>
    <t>철수와영희</t>
  </si>
  <si>
    <t>복희탕의 비밀</t>
  </si>
  <si>
    <t>우리나비</t>
  </si>
  <si>
    <t>박사무엘</t>
  </si>
  <si>
    <t>김점분 스웩!</t>
  </si>
  <si>
    <t>데이브 에거스</t>
  </si>
  <si>
    <t xml:space="preserve">정유소영 </t>
  </si>
  <si>
    <t>필립 스틸</t>
  </si>
  <si>
    <t>세계명작그림책</t>
  </si>
  <si>
    <t>시공미디어</t>
  </si>
  <si>
    <t>가족 그림책</t>
  </si>
  <si>
    <t>총 가격</t>
  </si>
  <si>
    <t>키움북스</t>
  </si>
  <si>
    <t>한국전통문화</t>
  </si>
  <si>
    <t xml:space="preserve">김선영 </t>
  </si>
  <si>
    <t xml:space="preserve">신전향 </t>
  </si>
  <si>
    <t>모퉁이 아이</t>
  </si>
  <si>
    <t>반나 체르체나</t>
  </si>
  <si>
    <t>나비부자</t>
  </si>
  <si>
    <t>아이세움</t>
  </si>
  <si>
    <t>원신연감독</t>
  </si>
  <si>
    <t>페니 워너</t>
  </si>
  <si>
    <t>존 그리빈</t>
  </si>
  <si>
    <t xml:space="preserve">하종강 </t>
  </si>
  <si>
    <t>케빈은 공주님</t>
  </si>
  <si>
    <t xml:space="preserve">샘 코프랜드 </t>
  </si>
  <si>
    <t xml:space="preserve">백정애 </t>
  </si>
  <si>
    <t>푸른숲주니어</t>
  </si>
  <si>
    <t>종이나라</t>
  </si>
  <si>
    <t>단톡방 귀신</t>
  </si>
  <si>
    <t>안녕,밥꽃</t>
  </si>
  <si>
    <t>말의 온도</t>
  </si>
  <si>
    <t>우주나무</t>
  </si>
  <si>
    <t>지식프레임</t>
  </si>
  <si>
    <t>엠마 야렛</t>
  </si>
  <si>
    <t xml:space="preserve">김경옥 </t>
  </si>
  <si>
    <t>거꾸로 교실</t>
  </si>
  <si>
    <t>저자/아티스트</t>
  </si>
  <si>
    <t xml:space="preserve">제롬 폴렌 </t>
  </si>
  <si>
    <t>반달숲의 거인</t>
  </si>
  <si>
    <t>무슨 벽일까?</t>
  </si>
  <si>
    <t>클레어 손더스</t>
  </si>
  <si>
    <t>왕대나무</t>
  </si>
  <si>
    <t>문학동네</t>
  </si>
  <si>
    <t>동림스토리</t>
  </si>
  <si>
    <t>불광출판사</t>
  </si>
  <si>
    <t>컴퓨터/모바일</t>
  </si>
  <si>
    <t>안네 프랑크</t>
  </si>
  <si>
    <t>오프라 윈프리</t>
  </si>
  <si>
    <t xml:space="preserve">정하섭 </t>
  </si>
  <si>
    <t>정하네 할머니</t>
  </si>
  <si>
    <t xml:space="preserve">김점선 </t>
  </si>
  <si>
    <t>마음먹기</t>
  </si>
  <si>
    <t>과학학습만화</t>
  </si>
  <si>
    <t>블랙피쉬</t>
  </si>
  <si>
    <t>안비루 야스코</t>
  </si>
  <si>
    <t>그레이스 린</t>
  </si>
  <si>
    <t>세계명작</t>
  </si>
  <si>
    <t>한국에세이</t>
  </si>
  <si>
    <t>척척 곤충도감</t>
  </si>
  <si>
    <t>한국인물</t>
  </si>
  <si>
    <t xml:space="preserve">박성우 </t>
  </si>
  <si>
    <t>한국문화유산</t>
  </si>
  <si>
    <t xml:space="preserve">전은지 </t>
  </si>
  <si>
    <t xml:space="preserve">맷 슈얼 </t>
  </si>
  <si>
    <t xml:space="preserve">신은영 </t>
  </si>
  <si>
    <t>상식/교양</t>
  </si>
  <si>
    <t xml:space="preserve">박현숙 </t>
  </si>
  <si>
    <t>이토 미쓰루</t>
  </si>
  <si>
    <t>흔한 남매 4</t>
  </si>
  <si>
    <t>케이트 호플러</t>
  </si>
  <si>
    <t>북스토리아이</t>
  </si>
  <si>
    <t>한국 그림책</t>
  </si>
  <si>
    <t>인권/평등</t>
  </si>
  <si>
    <t xml:space="preserve">주미경 </t>
  </si>
  <si>
    <t xml:space="preserve">발터 벤야민 </t>
  </si>
  <si>
    <t>닥터 두리틀</t>
  </si>
  <si>
    <t>어린이나무생각</t>
  </si>
  <si>
    <t>한겨레 아이들</t>
  </si>
  <si>
    <t>흔한 남매 3</t>
  </si>
  <si>
    <t>외국창작동화</t>
  </si>
  <si>
    <t>미디어창비</t>
  </si>
  <si>
    <t>마크 슐먼</t>
  </si>
  <si>
    <t>진한엠앤비</t>
  </si>
  <si>
    <t>사회과학</t>
  </si>
  <si>
    <t>사회학습만화</t>
  </si>
  <si>
    <t>학습만화</t>
  </si>
  <si>
    <t>움직임의 힘</t>
  </si>
  <si>
    <t>데이브 로먼</t>
  </si>
  <si>
    <t>생각하는 책상</t>
  </si>
  <si>
    <t>구스범스 24</t>
  </si>
  <si>
    <t>자기계발</t>
  </si>
  <si>
    <t xml:space="preserve">신순재 </t>
  </si>
  <si>
    <t>총 합계</t>
  </si>
  <si>
    <t>길벗스쿨</t>
  </si>
  <si>
    <t>로빈 스턴</t>
  </si>
  <si>
    <t>생물과 생명</t>
  </si>
  <si>
    <t>스티븐호킹</t>
  </si>
  <si>
    <t xml:space="preserve">장경선 </t>
  </si>
  <si>
    <t>주니어랜덤</t>
  </si>
  <si>
    <t>보비 피어스</t>
  </si>
  <si>
    <t xml:space="preserve">빅토르 위고 </t>
  </si>
  <si>
    <t>놀이/체험학습</t>
  </si>
  <si>
    <t>한림출판사</t>
  </si>
  <si>
    <t>역사동화</t>
  </si>
  <si>
    <t>햄릿과 나</t>
  </si>
  <si>
    <t xml:space="preserve">이다감 </t>
  </si>
  <si>
    <t>열려라,한양</t>
  </si>
  <si>
    <t>안드로메디안</t>
  </si>
  <si>
    <t>외국창작그림책</t>
  </si>
  <si>
    <t>고사성어</t>
  </si>
  <si>
    <t>과학 일반</t>
  </si>
  <si>
    <t>슬픈 노벨상</t>
  </si>
  <si>
    <t>어쩌다 탐정</t>
  </si>
  <si>
    <t>가보가 필요해</t>
  </si>
  <si>
    <t>맷 슈얼</t>
  </si>
  <si>
    <t>칭찬 초콜릿</t>
  </si>
  <si>
    <t xml:space="preserve">고정욱 </t>
  </si>
  <si>
    <t xml:space="preserve">윤여림 </t>
  </si>
  <si>
    <t>허승환 나승빈</t>
  </si>
  <si>
    <t>다섯수레</t>
  </si>
  <si>
    <t>조재클린 줄스</t>
  </si>
  <si>
    <t>꿀벌소년</t>
  </si>
  <si>
    <t>메그 메디나</t>
  </si>
  <si>
    <t>세용출판</t>
  </si>
  <si>
    <t>달케이크</t>
  </si>
  <si>
    <t>스튜디오다산</t>
  </si>
  <si>
    <t>이게 뭐예요?</t>
  </si>
  <si>
    <t>DK 탈것백과</t>
  </si>
  <si>
    <t>이다의 꽃</t>
  </si>
  <si>
    <t>너와 나</t>
  </si>
  <si>
    <t>김치 도감</t>
  </si>
  <si>
    <t xml:space="preserve">박혜선 </t>
  </si>
  <si>
    <t xml:space="preserve">박정하 </t>
  </si>
  <si>
    <t>사라 페니패커</t>
  </si>
  <si>
    <t xml:space="preserve">박민호 </t>
  </si>
  <si>
    <t>월트디즈니</t>
  </si>
  <si>
    <t>한겨레아이들</t>
  </si>
  <si>
    <t>엘랑 심창섭</t>
  </si>
  <si>
    <t>외국 창작동화</t>
  </si>
  <si>
    <t xml:space="preserve">마크 패롯 </t>
  </si>
  <si>
    <t>인조인간</t>
  </si>
  <si>
    <t>매슈 사이드</t>
  </si>
  <si>
    <t>국내창작동화</t>
  </si>
  <si>
    <t>창비교육</t>
  </si>
  <si>
    <t>한계레아이들</t>
  </si>
  <si>
    <t>야엘 아쌍</t>
  </si>
  <si>
    <t>잉어 복덕방</t>
  </si>
  <si>
    <t>비베카 훼그렌</t>
  </si>
  <si>
    <t xml:space="preserve">베스 페리 </t>
  </si>
  <si>
    <t>개가짜 뉴스</t>
  </si>
  <si>
    <t xml:space="preserve">이명랑 </t>
  </si>
  <si>
    <t>예술/대중문화</t>
  </si>
  <si>
    <t>나의 독산동</t>
  </si>
  <si>
    <t>풀과바람</t>
  </si>
  <si>
    <t>도깨비달밤</t>
  </si>
  <si>
    <t xml:space="preserve">가스 선뎀 </t>
  </si>
  <si>
    <t>미디어포유</t>
  </si>
  <si>
    <t xml:space="preserve">필립 리브 </t>
  </si>
  <si>
    <t xml:space="preserve">제성은 </t>
  </si>
  <si>
    <t>문학과지성사</t>
  </si>
  <si>
    <t>요헨 틸</t>
  </si>
  <si>
    <t>드라마/코미디</t>
  </si>
  <si>
    <t xml:space="preserve">이루리 </t>
  </si>
  <si>
    <t>꽃잎 아파트</t>
  </si>
  <si>
    <t xml:space="preserve">고은정 </t>
  </si>
  <si>
    <t>보물창고</t>
  </si>
  <si>
    <t>최헌규 감독</t>
  </si>
  <si>
    <t xml:space="preserve">최유정 </t>
  </si>
  <si>
    <t>라이카미</t>
  </si>
  <si>
    <t>위대한 식탁</t>
  </si>
  <si>
    <t>나이 도둑</t>
  </si>
  <si>
    <t>포레스트북스</t>
  </si>
  <si>
    <t>독일소설</t>
  </si>
  <si>
    <t xml:space="preserve">양은진 </t>
  </si>
  <si>
    <t xml:space="preserve">박서진 </t>
  </si>
  <si>
    <t>보랏빛소어린이</t>
  </si>
  <si>
    <t>비도서명</t>
  </si>
  <si>
    <t>여자가 되자</t>
  </si>
  <si>
    <t>리틀씨앤톡</t>
  </si>
  <si>
    <t>레 미제라블</t>
  </si>
  <si>
    <t>우주의 언어</t>
  </si>
  <si>
    <t>파란정원</t>
  </si>
  <si>
    <t>켈리 맥고니걸</t>
  </si>
  <si>
    <t>괜찮을 거야</t>
  </si>
  <si>
    <t>밝은 미래</t>
  </si>
  <si>
    <t>썬더키즈</t>
  </si>
  <si>
    <t xml:space="preserve">강로사 </t>
  </si>
  <si>
    <t>모기 잡는 책</t>
  </si>
  <si>
    <t xml:space="preserve">김일옥 </t>
  </si>
  <si>
    <t>이상한 하루</t>
  </si>
  <si>
    <t>학습동화</t>
  </si>
  <si>
    <t>정치/경제/법</t>
  </si>
  <si>
    <t>신건철외 4명</t>
  </si>
  <si>
    <t>애플트리태일즈</t>
  </si>
  <si>
    <t>껌딱지 떼기</t>
  </si>
  <si>
    <t>바람의아이들</t>
  </si>
  <si>
    <t xml:space="preserve">김현수 </t>
  </si>
  <si>
    <t>박성욱,김혜림</t>
  </si>
  <si>
    <t>청개구리</t>
  </si>
  <si>
    <t>교양 인문학</t>
  </si>
  <si>
    <t>해와나무</t>
  </si>
  <si>
    <t>단꿈아이</t>
  </si>
  <si>
    <t>북로그컴퍼니</t>
  </si>
  <si>
    <t xml:space="preserve">유소정 </t>
  </si>
  <si>
    <t>마술 딱지</t>
  </si>
  <si>
    <t>판사유감</t>
  </si>
  <si>
    <t>솜사탕 결사대</t>
  </si>
  <si>
    <t>소리그물</t>
  </si>
  <si>
    <t xml:space="preserve">정혜원 </t>
  </si>
  <si>
    <t>한권의책</t>
  </si>
  <si>
    <t xml:space="preserve">수 루 </t>
  </si>
  <si>
    <t>동아시아</t>
  </si>
  <si>
    <t>교육일반</t>
  </si>
  <si>
    <t>인간관계</t>
  </si>
  <si>
    <t>글쓰기 일반</t>
  </si>
  <si>
    <t>초록서재</t>
  </si>
  <si>
    <t>뉴 키드</t>
  </si>
  <si>
    <t>20세기 폭스</t>
  </si>
  <si>
    <t>유튜브 전쟁</t>
  </si>
  <si>
    <t>코드네임 I</t>
  </si>
  <si>
    <t>아주좋은날</t>
  </si>
  <si>
    <t>코드네임 J</t>
  </si>
  <si>
    <t>가람어린이</t>
  </si>
  <si>
    <t>에듀니티</t>
  </si>
  <si>
    <t>비사이드</t>
  </si>
  <si>
    <t xml:space="preserve">박해석 </t>
  </si>
  <si>
    <t xml:space="preserve">팀 마샬 </t>
  </si>
  <si>
    <t>교양 심리학</t>
  </si>
  <si>
    <t>너를 빌려줘</t>
  </si>
  <si>
    <t xml:space="preserve">문은아 </t>
  </si>
  <si>
    <t>마이클 모퍼고</t>
  </si>
  <si>
    <t>청어람아이</t>
  </si>
  <si>
    <t xml:space="preserve">강경수 </t>
  </si>
  <si>
    <t>시마 외즈칸</t>
  </si>
  <si>
    <t>인문에세이</t>
  </si>
  <si>
    <t>무적핑크</t>
  </si>
  <si>
    <t>지리/지도책</t>
  </si>
  <si>
    <t>샬럿 밀너</t>
  </si>
  <si>
    <t xml:space="preserve">정용환 </t>
  </si>
  <si>
    <t>방구석 미술관</t>
  </si>
  <si>
    <t>수상한 화장실</t>
  </si>
  <si>
    <t>유니버설픽쳐스</t>
  </si>
  <si>
    <t>핑크 토요일</t>
  </si>
  <si>
    <t>나가오 레이코</t>
  </si>
  <si>
    <t>서울문화사</t>
  </si>
  <si>
    <t>벤 클랜튼</t>
  </si>
  <si>
    <t>자음과모음</t>
  </si>
  <si>
    <t>아이휴먼</t>
  </si>
  <si>
    <t>걸음동무</t>
  </si>
  <si>
    <t xml:space="preserve">한정영 </t>
  </si>
  <si>
    <t>지구와 우주</t>
  </si>
  <si>
    <t>마이크 벤튼</t>
  </si>
  <si>
    <t>테크빌교육</t>
  </si>
  <si>
    <t xml:space="preserve">김기정 </t>
  </si>
  <si>
    <t>청소년 소설</t>
  </si>
  <si>
    <t xml:space="preserve">자넷 윈터 </t>
  </si>
  <si>
    <t>안녕, 명자</t>
  </si>
  <si>
    <t>멀리사 머디나</t>
  </si>
  <si>
    <t>사회 일반</t>
  </si>
  <si>
    <t>책읽는곰</t>
  </si>
  <si>
    <t>수오서재</t>
  </si>
  <si>
    <t>다산어린이</t>
  </si>
  <si>
    <t>다산초당</t>
  </si>
  <si>
    <t>와이즈만북스</t>
  </si>
  <si>
    <t>쉴 베른</t>
  </si>
  <si>
    <t>잇츠북어린이</t>
  </si>
  <si>
    <t>우리학교</t>
  </si>
  <si>
    <t>노바미디어</t>
  </si>
  <si>
    <t xml:space="preserve">권해요 </t>
  </si>
  <si>
    <t>라라 호손</t>
  </si>
  <si>
    <t>엄마 배터리</t>
  </si>
  <si>
    <t>머스트비</t>
  </si>
  <si>
    <t>숫자도깨비</t>
  </si>
  <si>
    <t>알바는 100살</t>
  </si>
  <si>
    <t>에너지 충전</t>
  </si>
  <si>
    <t>마음표현사전</t>
  </si>
  <si>
    <t>송기역,백은주</t>
  </si>
  <si>
    <t>투명의자</t>
  </si>
  <si>
    <t>한나 쇼트</t>
  </si>
  <si>
    <t>존 에이지</t>
  </si>
  <si>
    <t>거북이북스</t>
  </si>
  <si>
    <t>책속물고기</t>
  </si>
  <si>
    <t>마음이음</t>
  </si>
  <si>
    <t>루스 윌룩스</t>
  </si>
  <si>
    <t>내일을여는책</t>
  </si>
  <si>
    <t>더 해빙</t>
  </si>
  <si>
    <t>계림북스</t>
  </si>
  <si>
    <t>어린이작가정신</t>
  </si>
  <si>
    <t>지각 대장 샘</t>
  </si>
  <si>
    <t>테리 펜</t>
  </si>
  <si>
    <t>고래이야기</t>
  </si>
  <si>
    <t>고래뱃속</t>
  </si>
  <si>
    <t>위니더북</t>
  </si>
  <si>
    <t>델핀 페레</t>
  </si>
  <si>
    <t>소원떡집</t>
  </si>
  <si>
    <t>나는 상어다</t>
  </si>
  <si>
    <t>소피아 파니두</t>
  </si>
  <si>
    <t>꼬르륵 식당</t>
  </si>
  <si>
    <t>노루궁뎅이</t>
  </si>
  <si>
    <t>주인공은 너야</t>
  </si>
  <si>
    <t xml:space="preserve">오나리 유코 </t>
  </si>
  <si>
    <t>미래아이</t>
  </si>
  <si>
    <t>구보 다카시</t>
  </si>
  <si>
    <t>그날의 기억</t>
  </si>
  <si>
    <t>토라지는 가족</t>
  </si>
  <si>
    <t xml:space="preserve">물기둥 </t>
  </si>
  <si>
    <t>울리히 후프</t>
  </si>
  <si>
    <t>어머니의 추억</t>
  </si>
  <si>
    <t>떡갈나무 호텔</t>
  </si>
  <si>
    <t>출판사/제작사</t>
  </si>
  <si>
    <t xml:space="preserve">제시카 러브 </t>
  </si>
  <si>
    <t xml:space="preserve">김숙분 </t>
  </si>
  <si>
    <t>시공주니어</t>
  </si>
  <si>
    <t>외국 그림책</t>
  </si>
  <si>
    <t xml:space="preserve">구옥순 </t>
  </si>
  <si>
    <t>다산에듀</t>
  </si>
  <si>
    <t>큰북작은북</t>
  </si>
  <si>
    <t>열린책들</t>
  </si>
  <si>
    <t>세창출판사</t>
  </si>
  <si>
    <t>그레이트북스</t>
  </si>
  <si>
    <t>아이엠 BTS</t>
  </si>
  <si>
    <t>청어람 주니어</t>
  </si>
  <si>
    <t>21세기 북스</t>
  </si>
  <si>
    <t>시절일기</t>
  </si>
  <si>
    <t>스트레스의 힘</t>
  </si>
  <si>
    <t>한솔수북</t>
  </si>
  <si>
    <t>휘파람 친구</t>
  </si>
  <si>
    <t>작은 우리</t>
  </si>
  <si>
    <t>이서윤,홍주연</t>
  </si>
  <si>
    <t>과학그림책</t>
  </si>
  <si>
    <t xml:space="preserve">유은실 </t>
  </si>
  <si>
    <t>제임스 도일</t>
  </si>
  <si>
    <t xml:space="preserve">바바라 리만 </t>
  </si>
  <si>
    <t>일본그림책</t>
  </si>
  <si>
    <t>Team.신화</t>
  </si>
  <si>
    <t>초등 한국사</t>
  </si>
  <si>
    <t>마음산책</t>
  </si>
  <si>
    <t xml:space="preserve">박종진 </t>
  </si>
  <si>
    <t>두레아이들</t>
  </si>
  <si>
    <t>봄봄출판사</t>
  </si>
  <si>
    <t>사소한 질문들</t>
  </si>
  <si>
    <t>천개의 바람</t>
  </si>
  <si>
    <t>정재승의 인간탐구보고서 1:
인간은 외모에 집착한다.</t>
  </si>
  <si>
    <t>무엇이든 해결단 허팝 연구소5:
곤충 숲 미스터리 대소동</t>
  </si>
  <si>
    <t>신비아파트 고스트볼X의 탄생 찾아라!
 미로찾기사전</t>
  </si>
  <si>
    <t>무엇이든 해결단 허팝 연구소4:
우주괴물 찾기 대소동</t>
  </si>
  <si>
    <t>무엇이든 해결단 허팝 연구소6:신비한 보물섬 대소동</t>
  </si>
  <si>
    <t>무엇이든 해결단 허팝 연구소1: 우당탕 시청 대소동</t>
  </si>
  <si>
    <t>우리가 잊지 말아야 할 나라를 지킨 장군 4 : 윤관</t>
  </si>
  <si>
    <t>시공사</t>
  </si>
  <si>
    <t>4카드</t>
  </si>
  <si>
    <t>조소정</t>
  </si>
  <si>
    <t>이명수</t>
  </si>
  <si>
    <t>허교범</t>
  </si>
  <si>
    <t>손주현</t>
  </si>
  <si>
    <t>이도우</t>
  </si>
  <si>
    <t>김정욱</t>
  </si>
  <si>
    <t>전수경</t>
  </si>
  <si>
    <t>소이언</t>
  </si>
  <si>
    <t>정재은</t>
  </si>
  <si>
    <t>길벗</t>
  </si>
  <si>
    <t>미국</t>
  </si>
  <si>
    <t>정용환</t>
  </si>
  <si>
    <t>삼성당</t>
  </si>
  <si>
    <t>서정욱</t>
  </si>
  <si>
    <t>합계</t>
  </si>
  <si>
    <t>곽경훈</t>
  </si>
  <si>
    <t>샘터사</t>
  </si>
  <si>
    <t>분야</t>
  </si>
  <si>
    <t>아르볼</t>
  </si>
  <si>
    <t>최은영</t>
  </si>
  <si>
    <t>쓰다</t>
  </si>
  <si>
    <t>지리학</t>
  </si>
  <si>
    <t xml:space="preserve">한날 </t>
  </si>
  <si>
    <t>박병철</t>
  </si>
  <si>
    <t>김희정</t>
  </si>
  <si>
    <t>달그림</t>
  </si>
  <si>
    <t>연수</t>
  </si>
  <si>
    <t>박정현</t>
  </si>
  <si>
    <t>아라미</t>
  </si>
  <si>
    <t>윤숙희</t>
  </si>
  <si>
    <t>뭉치</t>
  </si>
  <si>
    <t>뜨인돌</t>
  </si>
  <si>
    <t>여주비</t>
  </si>
  <si>
    <t>이송현</t>
  </si>
  <si>
    <t>송미경</t>
  </si>
  <si>
    <t>최지혜</t>
  </si>
  <si>
    <t>이종호</t>
  </si>
  <si>
    <t>정용찬</t>
  </si>
  <si>
    <t>최형미</t>
  </si>
  <si>
    <t>다림</t>
  </si>
  <si>
    <t>강민경</t>
  </si>
  <si>
    <t>꿈터</t>
  </si>
  <si>
    <t>신양진</t>
  </si>
  <si>
    <t>정정아</t>
  </si>
  <si>
    <t>합 계</t>
  </si>
  <si>
    <t>논장</t>
  </si>
  <si>
    <t>살림</t>
  </si>
  <si>
    <t xml:space="preserve">이향 </t>
  </si>
  <si>
    <t>레제</t>
  </si>
  <si>
    <t>놀궁리</t>
  </si>
  <si>
    <t>서지원</t>
  </si>
  <si>
    <t>이상교</t>
  </si>
  <si>
    <t>노은주</t>
  </si>
  <si>
    <t>정연숙</t>
  </si>
  <si>
    <t>최주혜</t>
  </si>
  <si>
    <t>북멘토</t>
  </si>
  <si>
    <t>신현신</t>
  </si>
  <si>
    <t>봄볕</t>
  </si>
  <si>
    <t>클</t>
  </si>
  <si>
    <t>유경원</t>
  </si>
  <si>
    <t>혜지원</t>
  </si>
  <si>
    <t>유범상</t>
  </si>
  <si>
    <t>김지원</t>
  </si>
  <si>
    <t>사계절</t>
  </si>
  <si>
    <t>최영희</t>
  </si>
  <si>
    <t>백미영</t>
  </si>
  <si>
    <t>양지윤</t>
  </si>
  <si>
    <t>원유순</t>
  </si>
  <si>
    <t>안소연</t>
  </si>
  <si>
    <t>북극곰</t>
  </si>
  <si>
    <t>심중수</t>
  </si>
  <si>
    <t>사이다</t>
  </si>
  <si>
    <t>박현숙</t>
  </si>
  <si>
    <t>전승환</t>
  </si>
  <si>
    <t>박혜선</t>
  </si>
  <si>
    <t>김달</t>
  </si>
  <si>
    <t>이형준</t>
  </si>
  <si>
    <t>양지안</t>
  </si>
  <si>
    <t>김현주</t>
  </si>
  <si>
    <t>포그</t>
  </si>
  <si>
    <t>꽃밥</t>
  </si>
  <si>
    <t>박상재</t>
  </si>
  <si>
    <t>조경숙</t>
  </si>
  <si>
    <t>나태주</t>
  </si>
  <si>
    <t>파랑새</t>
  </si>
  <si>
    <t>이소비</t>
  </si>
  <si>
    <t>박경인</t>
  </si>
  <si>
    <t>고정욱</t>
  </si>
  <si>
    <t>민음사</t>
  </si>
  <si>
    <t>임정은</t>
  </si>
  <si>
    <t>손재수</t>
  </si>
  <si>
    <t>양재원</t>
  </si>
  <si>
    <t>박향희</t>
  </si>
  <si>
    <t>홍민정</t>
  </si>
  <si>
    <t>그림책</t>
  </si>
  <si>
    <t>황선미</t>
  </si>
  <si>
    <t>바오</t>
  </si>
  <si>
    <t>최우빈</t>
  </si>
  <si>
    <t>채우리</t>
  </si>
  <si>
    <t>아울북</t>
  </si>
  <si>
    <t>강로사</t>
  </si>
  <si>
    <t>이수복</t>
  </si>
  <si>
    <t>키움</t>
  </si>
  <si>
    <t>김혜진</t>
  </si>
  <si>
    <t>티나</t>
  </si>
  <si>
    <t>이현민</t>
  </si>
  <si>
    <t>정화진</t>
  </si>
  <si>
    <t>유럽</t>
  </si>
  <si>
    <t>이마주</t>
  </si>
  <si>
    <t>이병승</t>
  </si>
  <si>
    <t>세계사</t>
  </si>
  <si>
    <t>윤은주</t>
  </si>
  <si>
    <t>황경택</t>
  </si>
  <si>
    <t>김은의</t>
  </si>
  <si>
    <t>조영금</t>
  </si>
  <si>
    <t>소동</t>
  </si>
  <si>
    <t>예림당</t>
  </si>
  <si>
    <t xml:space="preserve"> </t>
  </si>
  <si>
    <t>김해등</t>
  </si>
  <si>
    <t>봄나무</t>
  </si>
  <si>
    <t>유우</t>
  </si>
  <si>
    <t>가격</t>
  </si>
  <si>
    <t>키다리</t>
  </si>
  <si>
    <t>노경실</t>
  </si>
  <si>
    <t>권영미</t>
  </si>
  <si>
    <t>박선화</t>
  </si>
  <si>
    <t>양귀자</t>
  </si>
  <si>
    <t>한국시</t>
  </si>
  <si>
    <t>이해인</t>
  </si>
  <si>
    <t>백은하</t>
  </si>
  <si>
    <t>김원석</t>
  </si>
  <si>
    <t>김희경</t>
  </si>
  <si>
    <t>이서윤</t>
  </si>
  <si>
    <t>조준호</t>
  </si>
  <si>
    <t>맹형규</t>
  </si>
  <si>
    <t>정가</t>
  </si>
  <si>
    <t>출판사</t>
  </si>
  <si>
    <t>신현정</t>
  </si>
  <si>
    <t>라곰씨</t>
  </si>
  <si>
    <t>채화영</t>
  </si>
  <si>
    <t>추수진</t>
  </si>
  <si>
    <t>안치현</t>
  </si>
  <si>
    <t>김범준</t>
  </si>
  <si>
    <t>이낙연</t>
  </si>
  <si>
    <t>김윤경</t>
  </si>
  <si>
    <t>장은영</t>
  </si>
  <si>
    <t>정설아</t>
  </si>
  <si>
    <t>김태호</t>
  </si>
  <si>
    <t>도서명</t>
  </si>
  <si>
    <t>역사</t>
  </si>
  <si>
    <t>문성희</t>
  </si>
  <si>
    <t>박효미</t>
  </si>
  <si>
    <t>이경혜</t>
  </si>
  <si>
    <t>곽유진</t>
  </si>
  <si>
    <t>한정영</t>
  </si>
  <si>
    <t>바우솔</t>
  </si>
  <si>
    <t>안선모</t>
  </si>
  <si>
    <t>강지윤</t>
  </si>
  <si>
    <t>설민석</t>
  </si>
  <si>
    <t>호원숙</t>
  </si>
  <si>
    <t>황동진</t>
  </si>
  <si>
    <t>조원재</t>
  </si>
  <si>
    <t>정복현</t>
  </si>
  <si>
    <t>김정민</t>
  </si>
  <si>
    <t>서준호</t>
  </si>
  <si>
    <t>최은옥</t>
  </si>
  <si>
    <t>정성현</t>
  </si>
  <si>
    <t>박경태</t>
  </si>
  <si>
    <t>그린북</t>
  </si>
  <si>
    <t>마주별</t>
  </si>
  <si>
    <t>번호</t>
  </si>
  <si>
    <t>오기수</t>
  </si>
  <si>
    <t>책읽기</t>
  </si>
  <si>
    <t>최재훈</t>
  </si>
  <si>
    <t>강진희</t>
  </si>
  <si>
    <t>자현</t>
  </si>
  <si>
    <t>노정래</t>
  </si>
  <si>
    <t>문경민</t>
  </si>
  <si>
    <t>모래알</t>
  </si>
  <si>
    <t>씨드북</t>
  </si>
  <si>
    <t>이빈</t>
  </si>
  <si>
    <t>책고래</t>
  </si>
  <si>
    <t>다숲</t>
  </si>
  <si>
    <t>안병현</t>
  </si>
  <si>
    <t xml:space="preserve">김황 </t>
  </si>
  <si>
    <t>송혜정</t>
  </si>
  <si>
    <t>신은경</t>
  </si>
  <si>
    <t>김명선</t>
  </si>
  <si>
    <t>조은경</t>
  </si>
  <si>
    <t>윤희정</t>
  </si>
  <si>
    <t>이상국</t>
  </si>
  <si>
    <t>송미숙</t>
  </si>
  <si>
    <t>최옥임</t>
  </si>
  <si>
    <t>이수정</t>
  </si>
  <si>
    <t>강경아</t>
  </si>
  <si>
    <t>박해용</t>
  </si>
  <si>
    <t>권오준</t>
  </si>
  <si>
    <t>마북</t>
  </si>
  <si>
    <t>김부식</t>
  </si>
  <si>
    <t>전현정</t>
  </si>
  <si>
    <t>윤상석</t>
  </si>
  <si>
    <t>베틀북</t>
  </si>
  <si>
    <t>을파소</t>
  </si>
  <si>
    <t>프리렉</t>
  </si>
  <si>
    <t>아테나</t>
  </si>
  <si>
    <t>진경</t>
  </si>
  <si>
    <t>토토북</t>
  </si>
  <si>
    <t>김취정</t>
  </si>
  <si>
    <t>장성익</t>
  </si>
  <si>
    <t>나는별</t>
  </si>
  <si>
    <t>이진미</t>
  </si>
  <si>
    <t>교학사</t>
  </si>
  <si>
    <t>김수주</t>
  </si>
  <si>
    <t>이희정</t>
  </si>
  <si>
    <t>정윤경</t>
  </si>
  <si>
    <t>문하연</t>
  </si>
  <si>
    <t>고영리</t>
  </si>
  <si>
    <t>선양미</t>
  </si>
  <si>
    <t>강용수</t>
  </si>
  <si>
    <t>정세랑</t>
  </si>
  <si>
    <t>조영경</t>
  </si>
  <si>
    <t>이종구</t>
  </si>
  <si>
    <t>임근희</t>
  </si>
  <si>
    <t>이금이</t>
  </si>
  <si>
    <t>강미진</t>
  </si>
  <si>
    <t>김웅</t>
  </si>
  <si>
    <t>노수미</t>
  </si>
  <si>
    <t>강현아</t>
  </si>
  <si>
    <t>범유진</t>
  </si>
  <si>
    <t>권은정</t>
  </si>
  <si>
    <t>장영란</t>
  </si>
  <si>
    <t>효리원</t>
  </si>
  <si>
    <t>평단</t>
  </si>
  <si>
    <t>스푼북</t>
  </si>
  <si>
    <t>문성훈</t>
  </si>
  <si>
    <t>비룡소</t>
  </si>
  <si>
    <t>선자은</t>
  </si>
  <si>
    <t>임홍택</t>
  </si>
  <si>
    <t>양자현</t>
  </si>
  <si>
    <t>푸른숲</t>
  </si>
  <si>
    <t>박주미</t>
  </si>
  <si>
    <t>이종운</t>
  </si>
  <si>
    <t>책빛</t>
  </si>
  <si>
    <t>김미영</t>
  </si>
  <si>
    <t>장미희</t>
  </si>
  <si>
    <t>이귤희</t>
  </si>
  <si>
    <t>오상열</t>
  </si>
  <si>
    <t>박상기</t>
  </si>
  <si>
    <t>사이</t>
  </si>
  <si>
    <t>보리</t>
  </si>
  <si>
    <t>문재갑</t>
  </si>
  <si>
    <t>신정민</t>
  </si>
  <si>
    <t>김윤정</t>
  </si>
  <si>
    <t>박완서</t>
  </si>
  <si>
    <t>박시연</t>
  </si>
  <si>
    <t>김은주</t>
  </si>
  <si>
    <t xml:space="preserve">서림 </t>
  </si>
  <si>
    <t>서정화</t>
  </si>
  <si>
    <t>김은정</t>
  </si>
  <si>
    <t xml:space="preserve">나영 </t>
  </si>
  <si>
    <t>김익현</t>
  </si>
  <si>
    <t>풀빛</t>
  </si>
  <si>
    <t>오미경</t>
  </si>
  <si>
    <t>북콤마</t>
  </si>
  <si>
    <t>윤일호</t>
  </si>
  <si>
    <t>김지영</t>
  </si>
  <si>
    <t>박경숙</t>
  </si>
  <si>
    <t>김연수</t>
  </si>
  <si>
    <t>로그인</t>
  </si>
  <si>
    <t>북뱅크</t>
  </si>
  <si>
    <t>과학자</t>
  </si>
  <si>
    <t>심옥숙</t>
  </si>
  <si>
    <t>문정옥</t>
  </si>
  <si>
    <t>김보통</t>
  </si>
  <si>
    <t>권수</t>
  </si>
  <si>
    <t>야핑</t>
  </si>
  <si>
    <t>신현경</t>
  </si>
  <si>
    <t>김리리</t>
  </si>
  <si>
    <t>딱지</t>
  </si>
  <si>
    <t>박진환</t>
  </si>
  <si>
    <t>신지영</t>
  </si>
  <si>
    <t>이은재</t>
  </si>
  <si>
    <t>최진우</t>
  </si>
  <si>
    <t>동시</t>
  </si>
  <si>
    <t>이선경</t>
  </si>
  <si>
    <t>서유재</t>
  </si>
  <si>
    <t>오채환</t>
  </si>
  <si>
    <t>임고을</t>
  </si>
  <si>
    <t>홈북</t>
  </si>
  <si>
    <t>팜파스</t>
  </si>
  <si>
    <t>조은진</t>
  </si>
  <si>
    <t>박미숙</t>
  </si>
  <si>
    <t>백혜영</t>
  </si>
  <si>
    <t>이민숙</t>
  </si>
  <si>
    <t>부키</t>
  </si>
  <si>
    <t>상수리</t>
  </si>
  <si>
    <t>박윤규</t>
  </si>
  <si>
    <t>고자현</t>
  </si>
  <si>
    <t>윤예림</t>
  </si>
  <si>
    <t>정해왕</t>
  </si>
  <si>
    <t>배성호</t>
  </si>
  <si>
    <t>제성은</t>
  </si>
  <si>
    <t>웨일북</t>
  </si>
  <si>
    <t>난다</t>
  </si>
  <si>
    <t>별숲</t>
  </si>
  <si>
    <t>고순덕</t>
  </si>
  <si>
    <t>박미라</t>
  </si>
  <si>
    <t>윤문영</t>
  </si>
  <si>
    <t>지유리</t>
  </si>
  <si>
    <t>윤해연</t>
  </si>
  <si>
    <t>김유리</t>
  </si>
  <si>
    <t>금준경</t>
  </si>
  <si>
    <t>여유당</t>
  </si>
  <si>
    <t>한강</t>
  </si>
  <si>
    <t>오영재</t>
  </si>
  <si>
    <t>문유석</t>
  </si>
  <si>
    <t>저자</t>
  </si>
  <si>
    <t>김향금</t>
  </si>
  <si>
    <t>송언</t>
  </si>
  <si>
    <t>일본</t>
  </si>
  <si>
    <t>창비</t>
  </si>
  <si>
    <t>트롤</t>
  </si>
  <si>
    <t xml:space="preserve">송언 </t>
  </si>
  <si>
    <t>임우영</t>
  </si>
  <si>
    <t>박종필</t>
  </si>
  <si>
    <t>극한직업, 선생님을 부탁해</t>
  </si>
  <si>
    <t>살수대첩과 사라진 삼족오</t>
  </si>
  <si>
    <t>마리아 아나 페이시 디아스</t>
  </si>
  <si>
    <t>세계시민수업9. 다문화사회</t>
  </si>
  <si>
    <t>우리 할머니는 페미니스트</t>
  </si>
  <si>
    <t>상상수집가 조르주 : UFO</t>
  </si>
  <si>
    <t>기억을 파는 향기 가게</t>
  </si>
  <si>
    <t>가짜 뉴스를 시작하겠습니다</t>
  </si>
  <si>
    <t>공감 뿜뿜 한 컷 속담</t>
  </si>
  <si>
    <t>흔한남매 안 흔한 일기 1</t>
  </si>
  <si>
    <t>파라주니어(=파라북스)</t>
  </si>
  <si>
    <t>케인, 오늘도 잘 부탁해!</t>
  </si>
  <si>
    <t>상상수집가 조르주 : 크레인</t>
  </si>
  <si>
    <t>끝까지 남겨두는 그 마음</t>
  </si>
  <si>
    <t>세상에서 가장 아름다운 상처</t>
  </si>
  <si>
    <t>나만의 동영상 제작하기</t>
  </si>
  <si>
    <t>마이클 J. 로젠</t>
  </si>
  <si>
    <t>녹색아버지가 떴다</t>
  </si>
  <si>
    <t>나는 개구리의 형님</t>
  </si>
  <si>
    <t>할아버지의 반쪽 미소</t>
  </si>
  <si>
    <t>2년간의 표류기</t>
  </si>
  <si>
    <t xml:space="preserve">한국아동문학인협회 </t>
  </si>
  <si>
    <t>인어를 믿나요?</t>
  </si>
  <si>
    <t xml:space="preserve">다니엘라 쿤켈 </t>
  </si>
  <si>
    <t>여기는 마실장이어라</t>
  </si>
  <si>
    <t>스튜디오다산(주)</t>
  </si>
  <si>
    <t>비빔밥 꽃 피었다</t>
  </si>
  <si>
    <t>에두아르드 알타리바</t>
  </si>
  <si>
    <t>방송국에 간 도깨비</t>
  </si>
  <si>
    <t>바나나가 없어진다고?</t>
  </si>
  <si>
    <t>스탠리의 도시락</t>
  </si>
  <si>
    <t>떡갈나무와 바오밥나무</t>
  </si>
  <si>
    <t>잠 못 드는 너에게</t>
  </si>
  <si>
    <t>사회/역사/철학</t>
  </si>
  <si>
    <t>리사 룬드마르크</t>
  </si>
  <si>
    <t>어느 작가의 오후</t>
  </si>
  <si>
    <t>삼거리 버스 정류장</t>
  </si>
  <si>
    <t>교양/학습 그림책</t>
  </si>
  <si>
    <t>학교가 살아났다!</t>
  </si>
  <si>
    <t>그것은 사랑이 아니다</t>
  </si>
  <si>
    <t>왜 투표 안해요?</t>
  </si>
  <si>
    <t>조선왕조실톡 7</t>
  </si>
  <si>
    <t>독립운동가가 된 고딩</t>
  </si>
  <si>
    <t xml:space="preserve">에바 몬타나리 </t>
  </si>
  <si>
    <t xml:space="preserve">배성호.최인담 </t>
  </si>
  <si>
    <t>엘 에마토크티코</t>
  </si>
  <si>
    <t>아몰 굽트 감독</t>
  </si>
  <si>
    <t xml:space="preserve">앨러스테어 험프리스 </t>
  </si>
  <si>
    <t>나는 태극기입니다.</t>
  </si>
  <si>
    <t>시간을 파는 상점</t>
  </si>
  <si>
    <t>아름다운 사람들</t>
  </si>
  <si>
    <t>10대를 위한 그릿</t>
  </si>
  <si>
    <t>행복한 허수아비</t>
  </si>
  <si>
    <t>케빈, 세상을 구하다</t>
  </si>
  <si>
    <t>전쟁이 뭐예요?</t>
  </si>
  <si>
    <t>우리 동네 별별 가족</t>
  </si>
  <si>
    <t>숲속 별별 상담소</t>
  </si>
  <si>
    <t>괴물들의 저녁 파티</t>
  </si>
  <si>
    <t>고래가 숨쉬는도서관</t>
  </si>
  <si>
    <t>알라딘 - 램프의 신</t>
  </si>
  <si>
    <t>돈이 자라는 나무</t>
  </si>
  <si>
    <t>달 아래 어린 신부</t>
  </si>
  <si>
    <t>크리스 벅 외 감독</t>
  </si>
  <si>
    <t>욕 좀 하는 이유나</t>
  </si>
  <si>
    <t>이마이즈미 다다아키</t>
  </si>
  <si>
    <t>별이 된 라이카</t>
  </si>
  <si>
    <t>비 오니까 참 좋다</t>
  </si>
  <si>
    <t>치킨으로 변한 찰리</t>
  </si>
  <si>
    <t>조선왕조실톡 5</t>
  </si>
  <si>
    <t>영웅학교를 구하라!</t>
  </si>
  <si>
    <t>공룡으로 변한 찰리</t>
  </si>
  <si>
    <t>어린이를 위한 고전</t>
  </si>
  <si>
    <t xml:space="preserve">다미안 몬테스 </t>
  </si>
  <si>
    <t>토토와 오토바이</t>
  </si>
  <si>
    <t>태극기를 든 소녀</t>
  </si>
  <si>
    <t xml:space="preserve">콜린 스튜어트 </t>
  </si>
  <si>
    <t>가상현실 증강 현실</t>
  </si>
  <si>
    <t xml:space="preserve">마를레트 수니에르 </t>
  </si>
  <si>
    <t>내 마음이 말할 때</t>
  </si>
  <si>
    <t>글렌 캠벨 감독</t>
  </si>
  <si>
    <t>참쌤스쿨 그림놀이터</t>
  </si>
  <si>
    <t>상품 속 세계사</t>
  </si>
  <si>
    <t>동화/명작/고전</t>
  </si>
  <si>
    <t>팀 멜트비 감독</t>
  </si>
  <si>
    <t>하늘을 나는 코끼리</t>
  </si>
  <si>
    <t>파드레이그 케니</t>
  </si>
  <si>
    <t>말들이 사는 나라</t>
  </si>
  <si>
    <t>행운당고의 비밀</t>
  </si>
  <si>
    <t>담을 넘은 아이</t>
  </si>
  <si>
    <t>나와라, 봉벤져스!</t>
  </si>
  <si>
    <t>우리는 왕따 특공대</t>
  </si>
  <si>
    <t>정의를 찾는 소녀</t>
  </si>
  <si>
    <t>나의 씨앗 할아버지</t>
  </si>
  <si>
    <t>교실 게이미피케이션</t>
  </si>
  <si>
    <t>스티븐 개건 감독</t>
  </si>
  <si>
    <t>꽝 없는 뽑기 기계</t>
  </si>
  <si>
    <t>단어를 먹는 아이</t>
  </si>
  <si>
    <t>전설의 보물지도</t>
  </si>
  <si>
    <t>강화길 외 6명</t>
  </si>
  <si>
    <t>스티븐호킹의 블랙홀</t>
  </si>
  <si>
    <t>김상균 외 5명</t>
  </si>
  <si>
    <t>우리가 헤어지는 날</t>
  </si>
  <si>
    <t>은지 누나 있어요?</t>
  </si>
  <si>
    <t>쓰레기처럼 사랑하라</t>
  </si>
  <si>
    <t xml:space="preserve">R. L. 스타인 </t>
  </si>
  <si>
    <t>청소년 자기계발</t>
  </si>
  <si>
    <t>그 사랑 놓치지 마라</t>
  </si>
  <si>
    <t>지름길은 필요 없어</t>
  </si>
  <si>
    <t>문화/예술/인물</t>
  </si>
  <si>
    <t>똑똑 마음입니다</t>
  </si>
  <si>
    <t>크리스토프 드뢰서</t>
  </si>
  <si>
    <t>제주 소년, 동백꽃</t>
  </si>
  <si>
    <t>공부만 잘하는 바보</t>
  </si>
  <si>
    <t>금발머리 내 동생</t>
  </si>
  <si>
    <t>모이라 버티필드</t>
  </si>
  <si>
    <t>천장 위의 아이</t>
  </si>
  <si>
    <t>푸른 눈의 세상</t>
  </si>
  <si>
    <t>전쟁/평화 이야기</t>
  </si>
  <si>
    <t>이창덕 외 4명</t>
  </si>
  <si>
    <t>음악/미술/예체능</t>
  </si>
  <si>
    <t xml:space="preserve">제리 크래프트 </t>
  </si>
  <si>
    <t>스파이 지니어스</t>
  </si>
  <si>
    <t>기초과학/교양과학</t>
  </si>
  <si>
    <t>열두 달 나무 아이</t>
  </si>
  <si>
    <t>미카엘 에스코피에</t>
  </si>
  <si>
    <t>오늘의 10번 타자</t>
  </si>
  <si>
    <t>리차드 이반 슈바르츠</t>
  </si>
  <si>
    <t xml:space="preserve">반나 체르체나 </t>
  </si>
  <si>
    <t>베아트리스 오세스</t>
  </si>
  <si>
    <t>라우리스 군다스</t>
  </si>
  <si>
    <t xml:space="preserve">시드니 스미스 </t>
  </si>
  <si>
    <t>가문비(어린이가문비)</t>
  </si>
  <si>
    <t>설왕국의 네 아이</t>
  </si>
  <si>
    <t>전쟁/평화이야기</t>
  </si>
  <si>
    <t>젓가락 도사의 후예</t>
  </si>
  <si>
    <t>덧니가 보고 싶어</t>
  </si>
  <si>
    <t>히로시마 레이코</t>
  </si>
  <si>
    <t>암호 클럽 12</t>
  </si>
  <si>
    <t>과학/수학/사회</t>
  </si>
  <si>
    <t>거울폭포와 탐별</t>
  </si>
  <si>
    <t xml:space="preserve">Highlights </t>
  </si>
  <si>
    <t>보건교사 안은영</t>
  </si>
  <si>
    <t>리오나,마르쿠스</t>
  </si>
  <si>
    <t>고양이가 된 고양이</t>
  </si>
  <si>
    <t>지켜라, 조선왕족실록</t>
  </si>
  <si>
    <t>아이들이 만드는 세상</t>
  </si>
  <si>
    <t>못 찾겟다,소사만!</t>
  </si>
  <si>
    <t>코딱지 할아버지</t>
  </si>
  <si>
    <t>할머니의 가출 선언</t>
  </si>
  <si>
    <t>안녕,나의 스웨터</t>
  </si>
  <si>
    <t>가와사키 사토시</t>
  </si>
  <si>
    <t>봉놋방 손님의 선물</t>
  </si>
  <si>
    <t xml:space="preserve">라파엘 마르탱 </t>
  </si>
  <si>
    <t>한국아동문학연구소</t>
  </si>
  <si>
    <t>명왕성이 삐졌다고?</t>
  </si>
  <si>
    <t>고릴라박스(비룡소)</t>
  </si>
  <si>
    <t>SNS 소통연구소</t>
  </si>
  <si>
    <t>작은 병정과 발레리나</t>
  </si>
  <si>
    <t>비상대피가 필요해!</t>
  </si>
  <si>
    <t>책 읽어 주는 아이</t>
  </si>
  <si>
    <t>꿈꾸는 코끼리 디짜이</t>
  </si>
  <si>
    <t>아홉 살 느낌 사전</t>
  </si>
  <si>
    <t>초원의 명탐정 몽구리</t>
  </si>
  <si>
    <t>땅콩은 방이 두개다</t>
  </si>
  <si>
    <t>쿠키런 세계사 5~6</t>
  </si>
  <si>
    <t>위대한 모험가들</t>
  </si>
  <si>
    <t>우리집을 찾아줘!</t>
  </si>
  <si>
    <t>가상 현실 증강 현실</t>
  </si>
  <si>
    <t xml:space="preserve">루이제 미르디타 </t>
  </si>
  <si>
    <t>고양이 해결사 깜냥1</t>
  </si>
  <si>
    <t>할머니가 창피해</t>
  </si>
  <si>
    <t>편지 받는 딱새</t>
  </si>
  <si>
    <t>쓰레기 산의 비밀</t>
  </si>
  <si>
    <t>동요/동시그림책</t>
  </si>
  <si>
    <t>R.L. 스타인</t>
  </si>
  <si>
    <t>엄마가 봄이었어요</t>
  </si>
  <si>
    <t>구스범스 25,26</t>
  </si>
  <si>
    <t>불귀신 잡는 날</t>
  </si>
  <si>
    <t>걱정을 가져가는 집</t>
  </si>
  <si>
    <t>어린이 철학 카페</t>
  </si>
  <si>
    <t>마리안느 머스그로브</t>
  </si>
  <si>
    <t>90년생이 온다</t>
  </si>
  <si>
    <t>이구아나 할아버지</t>
  </si>
  <si>
    <t>평화를 품은 책</t>
  </si>
  <si>
    <t>달려라, 고물 자전거</t>
  </si>
  <si>
    <t>한국인물학습만화</t>
  </si>
  <si>
    <t>117층 나무집</t>
  </si>
  <si>
    <t>이게 정말 마음일까?</t>
  </si>
  <si>
    <t>잘못 뽑은 전교 회장</t>
  </si>
  <si>
    <t>디디에 코르니유</t>
  </si>
  <si>
    <t>우리집엔 언니만 있다</t>
  </si>
  <si>
    <t>위풍당당 왕이 엄마</t>
  </si>
  <si>
    <t>꽃물그릇 울퉁이</t>
  </si>
  <si>
    <t>같은 시간 다른 우리</t>
  </si>
  <si>
    <t>요커 판 레이우엔</t>
  </si>
  <si>
    <t>아스트리드 린드그렌</t>
  </si>
  <si>
    <t>코딱지 책 전쟁</t>
  </si>
  <si>
    <t>아이엠 데니스 홍</t>
  </si>
  <si>
    <t>요시타케 신스케</t>
  </si>
  <si>
    <t>궁금해요, 유관순</t>
  </si>
  <si>
    <t>파블라 하나치코바</t>
  </si>
  <si>
    <t>교통사고를 조심해!</t>
  </si>
  <si>
    <t>우주로 가는 계단</t>
  </si>
  <si>
    <t>새집의 첫 번째 거미</t>
  </si>
  <si>
    <t>서울문화사편집부</t>
  </si>
  <si>
    <t>귀신 감독 탁풍운</t>
  </si>
  <si>
    <t>클라이브 기포드</t>
  </si>
  <si>
    <t>속담에 똥침 놓기</t>
  </si>
  <si>
    <t>크리스티아나 풀치넬리</t>
  </si>
  <si>
    <t>숫자로 상상하세요</t>
  </si>
  <si>
    <t>나도 투표했어!</t>
  </si>
  <si>
    <t>아주 특이한 알</t>
  </si>
  <si>
    <t>101가지 책 사용법</t>
  </si>
  <si>
    <t>골동품 수리점의 비밀</t>
  </si>
  <si>
    <t>구스범스 22,23</t>
  </si>
  <si>
    <t>풀비아 델리 인노첸티</t>
  </si>
  <si>
    <t>우리들의 해결사 삐삐</t>
  </si>
  <si>
    <t>궁금해요, 김구</t>
  </si>
  <si>
    <t>조선왕조실톡 6</t>
  </si>
  <si>
    <t>바다와 하늘이 만나다</t>
  </si>
  <si>
    <t>인성/감성 그림책</t>
  </si>
  <si>
    <t>동물은 나의 선생님</t>
  </si>
  <si>
    <t>옥수수를 관찰하세요</t>
  </si>
  <si>
    <t>시모나 포이도마니</t>
  </si>
  <si>
    <t>넌 특별한 아이야</t>
  </si>
  <si>
    <t>루시 모드 몽고메리</t>
  </si>
  <si>
    <t>이상한 우주의 앨리스</t>
  </si>
  <si>
    <t>로자 룩셈부르크</t>
  </si>
  <si>
    <t>나무 위 도서관</t>
  </si>
  <si>
    <t>히로시마 리이코</t>
  </si>
  <si>
    <t>궁금해요,안중근</t>
  </si>
  <si>
    <t>고래가 숨쉬는 도서관</t>
  </si>
  <si>
    <t>처인성의 쌍소금 소리</t>
  </si>
  <si>
    <t>아기 고라니 눈꽃</t>
  </si>
  <si>
    <t>이야기 귀신과 도깨비</t>
  </si>
  <si>
    <t>나는 튤립이에요</t>
  </si>
  <si>
    <t>세계음식백과사전</t>
  </si>
  <si>
    <t>작은 풀꽃의 이름은</t>
  </si>
  <si>
    <t>송언 선생님의 책가방 고전 8 : 박씨부인전</t>
  </si>
  <si>
    <t>엉덩이 탐정 : 뿡뿡 엉덩이탐정이 둘이라고!?</t>
  </si>
  <si>
    <t>무엇이든 해결단 허팝 연구소3: 아이돌구촐대작전</t>
  </si>
  <si>
    <t>기후변화에 관심을 가져야 하는 12가지 이유</t>
  </si>
  <si>
    <t>슈퍼 독 개꾸쟁 1 : 덩림픽 구하기 대작전</t>
  </si>
  <si>
    <t>어린이가 알아야 할 가짜뉴스와 미디어 리터러시</t>
  </si>
  <si>
    <t>한식이 우리 몸에 좋을 수밖에 없는 12가지 이유</t>
  </si>
  <si>
    <t>신비아파트 교과서위인100: 1~3세트(전3권)</t>
  </si>
  <si>
    <t>안녕자두야 심장이 벌렁벌렁 자두의 세계여행:프랑스</t>
  </si>
  <si>
    <t>시북: 우리가 지켜야 할 바다와 바닷속 생물이야기</t>
  </si>
  <si>
    <t>평화가 전쟁보다 좋을 수밖에 없는 12가지 이유</t>
  </si>
  <si>
    <t>추리천재 엉덩이 탐정9:세 마리 행운 고양이 사건</t>
  </si>
  <si>
    <t>지구에서 절대로 사라지면 안될 다섯가지 생물</t>
  </si>
  <si>
    <t>안녕자두야 우리반 일등비밀 친구들의 공부방법</t>
  </si>
  <si>
    <t>윤두서 : 사실적인 묘사로 영혼까지 그린 화가</t>
  </si>
  <si>
    <t>스마트폰 활용 교육전문가들이 꼭 알아야 할 지침서</t>
  </si>
  <si>
    <t>생각이 크는 인문학 17 : 미디어 리터러시</t>
  </si>
  <si>
    <t>슈퍼 독 개꾸쟁 2 : 타일왕국 사수 대작전</t>
  </si>
  <si>
    <t>그대 아직도 꿈꾸고 있는가 
한말씀만 하소서</t>
  </si>
  <si>
    <t>이놈 할아버지와 쫄보 초딩의 무덤 사수 대작전</t>
  </si>
  <si>
    <t>그리스로마신화16 : 페르세우스,영웅신화의 시작</t>
  </si>
  <si>
    <t>나는 왜 지구가 도는 것을 느낄 수 없을까요?</t>
  </si>
  <si>
    <t>무엇이든 해결단 허팝 연구소7: 남극SOS대소동</t>
  </si>
  <si>
    <t>안녕자두야 심장이 벌렁벌렁 자두의 세계여행:영국</t>
  </si>
  <si>
    <t>십년가게1 : 시간의 마법,이용하시겠습니까?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</si>
</sst>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2" borderId="5" xfId="0" applyNumberFormat="1" applyFont="1" applyFill="1" applyBorder="1" applyAlignment="1" applyProtection="1">
      <alignment horizontal="center" vertical="center" shrinkToFit="1"/>
      <protection/>
    </xf>
    <xf numFmtId="0" fontId="2" fillId="2" borderId="6" xfId="0" applyNumberFormat="1" applyFont="1" applyFill="1" applyBorder="1" applyAlignment="1" applyProtection="1">
      <alignment horizontal="center" vertical="center" shrinkToFit="1"/>
      <protection/>
    </xf>
    <xf numFmtId="0" fontId="2" fillId="2" borderId="7" xfId="0" applyNumberFormat="1" applyFont="1" applyFill="1" applyBorder="1" applyAlignment="1" applyProtection="1">
      <alignment horizontal="center" vertical="center" shrinkToFit="1"/>
      <protection/>
    </xf>
    <xf numFmtId="0" fontId="0" fillId="0" borderId="8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3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3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68"/>
  <sheetViews>
    <sheetView showGridLines="0" tabSelected="1" zoomScaleSheetLayoutView="75" workbookViewId="0" topLeftCell="A1">
      <selection activeCell="B11" sqref="B11"/>
    </sheetView>
  </sheetViews>
  <sheetFormatPr defaultColWidth="8.88671875" defaultRowHeight="13.5"/>
  <cols>
    <col min="1" max="1" width="5.5546875" style="5" customWidth="1"/>
    <col min="2" max="2" width="38.88671875" style="2" customWidth="1"/>
    <col min="3" max="3" width="20.10546875" style="2" customWidth="1"/>
    <col min="4" max="4" width="12.5546875" style="2" customWidth="1"/>
    <col min="5" max="5" width="9.6640625" style="2" customWidth="1"/>
    <col min="6" max="6" width="5.21484375" style="1" customWidth="1"/>
    <col min="7" max="7" width="10.3359375" style="1" customWidth="1"/>
    <col min="8" max="8" width="14.21484375" style="2" customWidth="1"/>
    <col min="9" max="16384" width="8.88671875" style="2" customWidth="1"/>
  </cols>
  <sheetData>
    <row r="1" spans="1:9" ht="25" customHeight="1">
      <c r="A1" s="18" t="s">
        <v>870</v>
      </c>
      <c r="B1" s="19" t="s">
        <v>848</v>
      </c>
      <c r="C1" s="19" t="s">
        <v>1016</v>
      </c>
      <c r="D1" s="19" t="s">
        <v>836</v>
      </c>
      <c r="E1" s="19" t="s">
        <v>821</v>
      </c>
      <c r="F1" s="19" t="s">
        <v>974</v>
      </c>
      <c r="G1" s="19" t="s">
        <v>359</v>
      </c>
      <c r="H1" s="20" t="s">
        <v>717</v>
      </c>
      <c r="I1" s="1"/>
    </row>
    <row r="2" spans="1:9" ht="25" customHeight="1">
      <c r="A2" s="21">
        <v>1</v>
      </c>
      <c r="B2" s="7" t="s">
        <v>1126</v>
      </c>
      <c r="C2" s="7" t="s">
        <v>36</v>
      </c>
      <c r="D2" s="7" t="s">
        <v>608</v>
      </c>
      <c r="E2" s="9">
        <v>12000</v>
      </c>
      <c r="F2" s="7">
        <v>1</v>
      </c>
      <c r="G2" s="11">
        <f>E2*F2</f>
        <v>12000</v>
      </c>
      <c r="H2" s="32" t="s">
        <v>298</v>
      </c>
      <c r="I2" s="1"/>
    </row>
    <row r="3" spans="1:9" ht="25" customHeight="1">
      <c r="A3" s="21">
        <v>2</v>
      </c>
      <c r="B3" s="7" t="s">
        <v>1172</v>
      </c>
      <c r="C3" s="7" t="s">
        <v>440</v>
      </c>
      <c r="D3" s="7" t="s">
        <v>608</v>
      </c>
      <c r="E3" s="9">
        <v>13000</v>
      </c>
      <c r="F3" s="7">
        <v>1</v>
      </c>
      <c r="G3" s="11">
        <f aca="true" t="shared" si="0" ref="G3:G45">E3*F3</f>
        <v>13000</v>
      </c>
      <c r="H3" s="32" t="s">
        <v>420</v>
      </c>
      <c r="I3" s="1"/>
    </row>
    <row r="4" spans="1:9" ht="25" customHeight="1">
      <c r="A4" s="21">
        <v>3</v>
      </c>
      <c r="B4" s="7" t="s">
        <v>1148</v>
      </c>
      <c r="C4" s="7" t="s">
        <v>294</v>
      </c>
      <c r="D4" s="7" t="s">
        <v>608</v>
      </c>
      <c r="E4" s="9">
        <v>12000</v>
      </c>
      <c r="F4" s="7">
        <v>1</v>
      </c>
      <c r="G4" s="11">
        <f t="shared" si="0"/>
        <v>12000</v>
      </c>
      <c r="H4" s="32" t="s">
        <v>420</v>
      </c>
      <c r="I4" s="1"/>
    </row>
    <row r="5" spans="1:9" ht="25" customHeight="1">
      <c r="A5" s="21">
        <v>4</v>
      </c>
      <c r="B5" s="7" t="s">
        <v>532</v>
      </c>
      <c r="C5" s="7" t="s">
        <v>1155</v>
      </c>
      <c r="D5" s="7" t="s">
        <v>608</v>
      </c>
      <c r="E5" s="9">
        <v>13000</v>
      </c>
      <c r="F5" s="7">
        <v>1</v>
      </c>
      <c r="G5" s="11">
        <f t="shared" si="0"/>
        <v>13000</v>
      </c>
      <c r="H5" s="32" t="s">
        <v>662</v>
      </c>
      <c r="I5" s="1"/>
    </row>
    <row r="6" spans="1:9" ht="25" customHeight="1">
      <c r="A6" s="21">
        <v>5</v>
      </c>
      <c r="B6" s="7" t="s">
        <v>1043</v>
      </c>
      <c r="C6" s="7" t="s">
        <v>499</v>
      </c>
      <c r="D6" s="7" t="s">
        <v>661</v>
      </c>
      <c r="E6" s="9">
        <v>9000</v>
      </c>
      <c r="F6" s="7">
        <v>1</v>
      </c>
      <c r="G6" s="11">
        <f t="shared" si="0"/>
        <v>9000</v>
      </c>
      <c r="H6" s="32" t="s">
        <v>491</v>
      </c>
      <c r="I6" s="1"/>
    </row>
    <row r="7" spans="1:9" ht="25" customHeight="1">
      <c r="A7" s="21">
        <v>6</v>
      </c>
      <c r="B7" s="7" t="s">
        <v>464</v>
      </c>
      <c r="C7" s="7" t="s">
        <v>617</v>
      </c>
      <c r="D7" s="7" t="s">
        <v>665</v>
      </c>
      <c r="E7" s="9">
        <v>11000</v>
      </c>
      <c r="F7" s="7">
        <v>1</v>
      </c>
      <c r="G7" s="11">
        <f t="shared" si="0"/>
        <v>11000</v>
      </c>
      <c r="H7" s="32" t="s">
        <v>491</v>
      </c>
      <c r="I7" s="1"/>
    </row>
    <row r="8" spans="1:9" ht="25" customHeight="1">
      <c r="A8" s="21">
        <v>7</v>
      </c>
      <c r="B8" s="7" t="s">
        <v>1081</v>
      </c>
      <c r="C8" s="7" t="s">
        <v>363</v>
      </c>
      <c r="D8" s="7" t="s">
        <v>308</v>
      </c>
      <c r="E8" s="9">
        <v>8900</v>
      </c>
      <c r="F8" s="7">
        <v>1</v>
      </c>
      <c r="G8" s="11">
        <f t="shared" si="0"/>
        <v>8900</v>
      </c>
      <c r="H8" s="32" t="s">
        <v>491</v>
      </c>
      <c r="I8" s="1"/>
    </row>
    <row r="9" spans="1:9" ht="25" customHeight="1">
      <c r="A9" s="21">
        <v>8</v>
      </c>
      <c r="B9" s="7" t="s">
        <v>528</v>
      </c>
      <c r="C9" s="7" t="s">
        <v>449</v>
      </c>
      <c r="D9" s="7" t="s">
        <v>904</v>
      </c>
      <c r="E9" s="9">
        <v>8500</v>
      </c>
      <c r="F9" s="7">
        <v>1</v>
      </c>
      <c r="G9" s="11">
        <f t="shared" si="0"/>
        <v>8500</v>
      </c>
      <c r="H9" s="32" t="s">
        <v>405</v>
      </c>
      <c r="I9" s="1"/>
    </row>
    <row r="10" spans="1:9" ht="25" customHeight="1">
      <c r="A10" s="21">
        <v>9</v>
      </c>
      <c r="B10" s="7" t="s">
        <v>379</v>
      </c>
      <c r="C10" s="7" t="s">
        <v>663</v>
      </c>
      <c r="D10" s="7" t="s">
        <v>547</v>
      </c>
      <c r="E10" s="9">
        <v>10500</v>
      </c>
      <c r="F10" s="7">
        <v>1</v>
      </c>
      <c r="G10" s="11">
        <f t="shared" si="0"/>
        <v>10500</v>
      </c>
      <c r="H10" s="32" t="s">
        <v>301</v>
      </c>
      <c r="I10" s="1"/>
    </row>
    <row r="11" spans="1:9" ht="25" customHeight="1">
      <c r="A11" s="21">
        <v>10</v>
      </c>
      <c r="B11" s="7" t="s">
        <v>13</v>
      </c>
      <c r="C11" s="7" t="s">
        <v>483</v>
      </c>
      <c r="D11" s="7" t="s">
        <v>620</v>
      </c>
      <c r="E11" s="9">
        <v>10800</v>
      </c>
      <c r="F11" s="7">
        <v>1</v>
      </c>
      <c r="G11" s="11">
        <f t="shared" si="0"/>
        <v>10800</v>
      </c>
      <c r="H11" s="32" t="s">
        <v>491</v>
      </c>
      <c r="I11" s="1"/>
    </row>
    <row r="12" spans="1:9" ht="25" customHeight="1">
      <c r="A12" s="21">
        <v>11</v>
      </c>
      <c r="B12" s="7" t="s">
        <v>477</v>
      </c>
      <c r="C12" s="7" t="s">
        <v>25</v>
      </c>
      <c r="D12" s="7" t="s">
        <v>620</v>
      </c>
      <c r="E12" s="9">
        <v>15000</v>
      </c>
      <c r="F12" s="7">
        <v>1</v>
      </c>
      <c r="G12" s="11">
        <f t="shared" si="0"/>
        <v>15000</v>
      </c>
      <c r="H12" s="32" t="s">
        <v>794</v>
      </c>
      <c r="I12" s="1"/>
    </row>
    <row r="13" spans="1:9" ht="25" customHeight="1">
      <c r="A13" s="21">
        <v>12</v>
      </c>
      <c r="B13" s="7" t="s">
        <v>637</v>
      </c>
      <c r="C13" s="7" t="s">
        <v>511</v>
      </c>
      <c r="D13" s="7" t="s">
        <v>769</v>
      </c>
      <c r="E13" s="9">
        <v>15000</v>
      </c>
      <c r="F13" s="7">
        <v>1</v>
      </c>
      <c r="G13" s="11">
        <f t="shared" si="0"/>
        <v>15000</v>
      </c>
      <c r="H13" s="32" t="s">
        <v>420</v>
      </c>
      <c r="I13" s="1"/>
    </row>
    <row r="14" spans="1:9" ht="25" customHeight="1">
      <c r="A14" s="21">
        <v>13</v>
      </c>
      <c r="B14" s="7" t="s">
        <v>1037</v>
      </c>
      <c r="C14" s="7" t="s">
        <v>344</v>
      </c>
      <c r="D14" s="7" t="s">
        <v>640</v>
      </c>
      <c r="E14" s="9">
        <v>10000</v>
      </c>
      <c r="F14" s="7">
        <v>1</v>
      </c>
      <c r="G14" s="11">
        <f t="shared" si="0"/>
        <v>10000</v>
      </c>
      <c r="H14" s="32" t="s">
        <v>1144</v>
      </c>
      <c r="I14" s="1"/>
    </row>
    <row r="15" spans="1:9" ht="25" customHeight="1">
      <c r="A15" s="21">
        <v>14</v>
      </c>
      <c r="B15" s="7" t="s">
        <v>48</v>
      </c>
      <c r="C15" s="7" t="s">
        <v>344</v>
      </c>
      <c r="D15" s="7" t="s">
        <v>640</v>
      </c>
      <c r="E15" s="9">
        <v>10000</v>
      </c>
      <c r="F15" s="7">
        <v>1</v>
      </c>
      <c r="G15" s="11">
        <f t="shared" si="0"/>
        <v>10000</v>
      </c>
      <c r="H15" s="32" t="s">
        <v>1144</v>
      </c>
      <c r="I15" s="1"/>
    </row>
    <row r="16" spans="1:9" ht="25" customHeight="1">
      <c r="A16" s="21">
        <v>15</v>
      </c>
      <c r="B16" s="7" t="s">
        <v>152</v>
      </c>
      <c r="C16" s="7" t="s">
        <v>344</v>
      </c>
      <c r="D16" s="7" t="s">
        <v>640</v>
      </c>
      <c r="E16" s="9">
        <v>10000</v>
      </c>
      <c r="F16" s="7">
        <v>1</v>
      </c>
      <c r="G16" s="11">
        <f t="shared" si="0"/>
        <v>10000</v>
      </c>
      <c r="H16" s="32" t="s">
        <v>1144</v>
      </c>
      <c r="I16" s="1"/>
    </row>
    <row r="17" spans="1:9" ht="25" customHeight="1">
      <c r="A17" s="21">
        <v>16</v>
      </c>
      <c r="B17" s="7" t="s">
        <v>162</v>
      </c>
      <c r="C17" s="7" t="s">
        <v>344</v>
      </c>
      <c r="D17" s="7" t="s">
        <v>640</v>
      </c>
      <c r="E17" s="9">
        <v>10000</v>
      </c>
      <c r="F17" s="7">
        <v>1</v>
      </c>
      <c r="G17" s="11">
        <f t="shared" si="0"/>
        <v>10000</v>
      </c>
      <c r="H17" s="32" t="s">
        <v>1144</v>
      </c>
      <c r="I17" s="1"/>
    </row>
    <row r="18" spans="1:9" ht="25" customHeight="1">
      <c r="A18" s="21">
        <v>17</v>
      </c>
      <c r="B18" s="7" t="s">
        <v>1030</v>
      </c>
      <c r="C18" s="7" t="s">
        <v>344</v>
      </c>
      <c r="D18" s="7" t="s">
        <v>640</v>
      </c>
      <c r="E18" s="9">
        <v>10000</v>
      </c>
      <c r="F18" s="7">
        <v>1</v>
      </c>
      <c r="G18" s="11">
        <f t="shared" si="0"/>
        <v>10000</v>
      </c>
      <c r="H18" s="32" t="s">
        <v>1144</v>
      </c>
      <c r="I18" s="1"/>
    </row>
    <row r="19" spans="1:9" ht="25" customHeight="1">
      <c r="A19" s="21">
        <v>18</v>
      </c>
      <c r="B19" s="7" t="s">
        <v>1103</v>
      </c>
      <c r="C19" s="7" t="s">
        <v>488</v>
      </c>
      <c r="D19" s="7" t="s">
        <v>78</v>
      </c>
      <c r="E19" s="9">
        <v>13500</v>
      </c>
      <c r="F19" s="7">
        <v>1</v>
      </c>
      <c r="G19" s="11">
        <f t="shared" si="0"/>
        <v>13500</v>
      </c>
      <c r="H19" s="32" t="s">
        <v>807</v>
      </c>
      <c r="I19" s="1"/>
    </row>
    <row r="20" spans="1:9" ht="25" customHeight="1">
      <c r="A20" s="21">
        <v>19</v>
      </c>
      <c r="B20" s="7" t="s">
        <v>1182</v>
      </c>
      <c r="C20" s="7" t="s">
        <v>1068</v>
      </c>
      <c r="D20" s="7" t="s">
        <v>620</v>
      </c>
      <c r="E20" s="9">
        <v>12000</v>
      </c>
      <c r="F20" s="7">
        <v>1</v>
      </c>
      <c r="G20" s="11">
        <f t="shared" si="0"/>
        <v>12000</v>
      </c>
      <c r="H20" s="32" t="s">
        <v>794</v>
      </c>
      <c r="I20" s="1"/>
    </row>
    <row r="21" spans="1:9" ht="25" customHeight="1">
      <c r="A21" s="21">
        <v>20</v>
      </c>
      <c r="B21" s="7" t="s">
        <v>501</v>
      </c>
      <c r="C21" s="7" t="s">
        <v>679</v>
      </c>
      <c r="D21" s="7" t="s">
        <v>508</v>
      </c>
      <c r="E21" s="9">
        <v>15000</v>
      </c>
      <c r="F21" s="7">
        <v>1</v>
      </c>
      <c r="G21" s="11">
        <f t="shared" si="0"/>
        <v>15000</v>
      </c>
      <c r="H21" s="32" t="s">
        <v>794</v>
      </c>
      <c r="I21" s="1"/>
    </row>
    <row r="22" spans="1:9" ht="25" customHeight="1">
      <c r="A22" s="21">
        <v>21</v>
      </c>
      <c r="B22" s="7" t="s">
        <v>1051</v>
      </c>
      <c r="C22" s="7" t="s">
        <v>884</v>
      </c>
      <c r="D22" s="7" t="s">
        <v>78</v>
      </c>
      <c r="E22" s="9">
        <v>13000</v>
      </c>
      <c r="F22" s="7">
        <v>1</v>
      </c>
      <c r="G22" s="11">
        <f t="shared" si="0"/>
        <v>13000</v>
      </c>
      <c r="H22" s="32" t="s">
        <v>1062</v>
      </c>
      <c r="I22" s="1"/>
    </row>
    <row r="23" spans="1:9" ht="25" customHeight="1">
      <c r="A23" s="21">
        <v>22</v>
      </c>
      <c r="B23" s="7" t="s">
        <v>1098</v>
      </c>
      <c r="C23" s="7" t="s">
        <v>418</v>
      </c>
      <c r="D23" s="7" t="s">
        <v>769</v>
      </c>
      <c r="E23" s="9">
        <v>16000</v>
      </c>
      <c r="F23" s="7">
        <v>1</v>
      </c>
      <c r="G23" s="11">
        <f t="shared" si="0"/>
        <v>16000</v>
      </c>
      <c r="H23" s="32" t="s">
        <v>74</v>
      </c>
      <c r="I23" s="1"/>
    </row>
    <row r="24" spans="1:9" ht="25" customHeight="1">
      <c r="A24" s="21">
        <v>23</v>
      </c>
      <c r="B24" s="7" t="s">
        <v>120</v>
      </c>
      <c r="C24" s="7" t="s">
        <v>681</v>
      </c>
      <c r="D24" s="7" t="s">
        <v>769</v>
      </c>
      <c r="E24" s="9">
        <v>12000</v>
      </c>
      <c r="F24" s="7">
        <v>1</v>
      </c>
      <c r="G24" s="11">
        <f t="shared" si="0"/>
        <v>12000</v>
      </c>
      <c r="H24" s="32" t="s">
        <v>710</v>
      </c>
      <c r="I24" s="1"/>
    </row>
    <row r="25" spans="1:9" ht="25" customHeight="1">
      <c r="A25" s="21">
        <v>24</v>
      </c>
      <c r="B25" s="7" t="s">
        <v>1134</v>
      </c>
      <c r="C25" s="7" t="s">
        <v>480</v>
      </c>
      <c r="D25" s="7" t="s">
        <v>320</v>
      </c>
      <c r="E25" s="9">
        <v>12000</v>
      </c>
      <c r="F25" s="7">
        <v>1</v>
      </c>
      <c r="G25" s="11">
        <f t="shared" si="0"/>
        <v>12000</v>
      </c>
      <c r="H25" s="32" t="s">
        <v>301</v>
      </c>
      <c r="I25" s="1"/>
    </row>
    <row r="26" spans="1:9" ht="25" customHeight="1">
      <c r="A26" s="21">
        <v>25</v>
      </c>
      <c r="B26" s="7" t="s">
        <v>1091</v>
      </c>
      <c r="C26" s="7" t="s">
        <v>649</v>
      </c>
      <c r="D26" s="7" t="s">
        <v>909</v>
      </c>
      <c r="E26" s="9">
        <v>13000</v>
      </c>
      <c r="F26" s="7">
        <v>1</v>
      </c>
      <c r="G26" s="11">
        <f t="shared" si="0"/>
        <v>13000</v>
      </c>
      <c r="H26" s="32" t="s">
        <v>1019</v>
      </c>
      <c r="I26" s="1"/>
    </row>
    <row r="27" spans="1:9" ht="25" customHeight="1">
      <c r="A27" s="21">
        <v>26</v>
      </c>
      <c r="B27" s="7" t="s">
        <v>388</v>
      </c>
      <c r="C27" s="7" t="s">
        <v>628</v>
      </c>
      <c r="D27" s="7" t="s">
        <v>393</v>
      </c>
      <c r="E27" s="9">
        <v>12000</v>
      </c>
      <c r="F27" s="7">
        <v>1</v>
      </c>
      <c r="G27" s="11">
        <f t="shared" si="0"/>
        <v>12000</v>
      </c>
      <c r="H27" s="32" t="s">
        <v>794</v>
      </c>
      <c r="I27" s="1"/>
    </row>
    <row r="28" spans="1:9" ht="25" customHeight="1">
      <c r="A28" s="21">
        <v>27</v>
      </c>
      <c r="B28" s="7" t="s">
        <v>1186</v>
      </c>
      <c r="C28" s="7" t="s">
        <v>409</v>
      </c>
      <c r="D28" s="7" t="s">
        <v>1020</v>
      </c>
      <c r="E28" s="9">
        <v>12000</v>
      </c>
      <c r="F28" s="7">
        <v>1</v>
      </c>
      <c r="G28" s="11">
        <f t="shared" si="0"/>
        <v>12000</v>
      </c>
      <c r="H28" s="32" t="s">
        <v>414</v>
      </c>
      <c r="I28" s="1"/>
    </row>
    <row r="29" spans="1:9" ht="25" customHeight="1">
      <c r="A29" s="21">
        <v>28</v>
      </c>
      <c r="B29" s="7" t="s">
        <v>110</v>
      </c>
      <c r="C29" s="7" t="s">
        <v>480</v>
      </c>
      <c r="D29" s="7" t="s">
        <v>297</v>
      </c>
      <c r="E29" s="9">
        <v>12000</v>
      </c>
      <c r="F29" s="7">
        <v>1</v>
      </c>
      <c r="G29" s="11">
        <f t="shared" si="0"/>
        <v>12000</v>
      </c>
      <c r="H29" s="32" t="s">
        <v>794</v>
      </c>
      <c r="I29" s="1"/>
    </row>
    <row r="30" spans="1:9" ht="25" customHeight="1">
      <c r="A30" s="21">
        <v>29</v>
      </c>
      <c r="B30" s="7" t="s">
        <v>623</v>
      </c>
      <c r="C30" s="7" t="s">
        <v>686</v>
      </c>
      <c r="D30" s="7" t="s">
        <v>37</v>
      </c>
      <c r="E30" s="9">
        <v>13000</v>
      </c>
      <c r="F30" s="7">
        <v>1</v>
      </c>
      <c r="G30" s="11">
        <f t="shared" si="0"/>
        <v>13000</v>
      </c>
      <c r="H30" s="32" t="s">
        <v>420</v>
      </c>
      <c r="I30" s="1"/>
    </row>
    <row r="31" spans="1:9" ht="25" customHeight="1">
      <c r="A31" s="21">
        <v>30</v>
      </c>
      <c r="B31" s="7" t="s">
        <v>1077</v>
      </c>
      <c r="C31" s="7" t="s">
        <v>497</v>
      </c>
      <c r="D31" s="7" t="s">
        <v>769</v>
      </c>
      <c r="E31" s="9">
        <v>15000</v>
      </c>
      <c r="F31" s="7">
        <v>1</v>
      </c>
      <c r="G31" s="11">
        <f t="shared" si="0"/>
        <v>15000</v>
      </c>
      <c r="H31" s="32" t="s">
        <v>710</v>
      </c>
      <c r="I31" s="1"/>
    </row>
    <row r="32" spans="1:9" ht="25" customHeight="1">
      <c r="A32" s="21">
        <v>31</v>
      </c>
      <c r="B32" s="7" t="s">
        <v>495</v>
      </c>
      <c r="C32" s="7" t="s">
        <v>397</v>
      </c>
      <c r="D32" s="7" t="s">
        <v>380</v>
      </c>
      <c r="E32" s="9">
        <v>13000</v>
      </c>
      <c r="F32" s="7">
        <v>1</v>
      </c>
      <c r="G32" s="11">
        <f t="shared" si="0"/>
        <v>13000</v>
      </c>
      <c r="H32" s="32" t="s">
        <v>794</v>
      </c>
      <c r="I32" s="1"/>
    </row>
    <row r="33" spans="1:9" ht="25" customHeight="1">
      <c r="A33" s="21">
        <v>32</v>
      </c>
      <c r="B33" s="7" t="s">
        <v>1121</v>
      </c>
      <c r="C33" s="7" t="s">
        <v>1102</v>
      </c>
      <c r="D33" s="7" t="s">
        <v>503</v>
      </c>
      <c r="E33" s="9">
        <v>12000</v>
      </c>
      <c r="F33" s="7">
        <v>1</v>
      </c>
      <c r="G33" s="11">
        <f t="shared" si="0"/>
        <v>12000</v>
      </c>
      <c r="H33" s="32" t="s">
        <v>807</v>
      </c>
      <c r="I33" s="1"/>
    </row>
    <row r="34" spans="1:9" ht="25" customHeight="1">
      <c r="A34" s="21">
        <v>33</v>
      </c>
      <c r="B34" s="7" t="s">
        <v>1117</v>
      </c>
      <c r="C34" s="7" t="s">
        <v>409</v>
      </c>
      <c r="D34" s="7" t="s">
        <v>429</v>
      </c>
      <c r="E34" s="9">
        <v>13500</v>
      </c>
      <c r="F34" s="7">
        <v>1</v>
      </c>
      <c r="G34" s="11">
        <f t="shared" si="0"/>
        <v>13500</v>
      </c>
      <c r="H34" s="32" t="s">
        <v>420</v>
      </c>
      <c r="I34" s="1"/>
    </row>
    <row r="35" spans="1:9" ht="25" customHeight="1">
      <c r="A35" s="21">
        <v>34</v>
      </c>
      <c r="B35" s="7" t="s">
        <v>212</v>
      </c>
      <c r="C35" s="7" t="s">
        <v>466</v>
      </c>
      <c r="D35" s="7" t="s">
        <v>247</v>
      </c>
      <c r="E35" s="9">
        <v>12000</v>
      </c>
      <c r="F35" s="7">
        <v>1</v>
      </c>
      <c r="G35" s="11">
        <f t="shared" si="0"/>
        <v>12000</v>
      </c>
      <c r="H35" s="32" t="s">
        <v>794</v>
      </c>
      <c r="I35" s="1"/>
    </row>
    <row r="36" spans="1:9" ht="25" customHeight="1">
      <c r="A36" s="21">
        <v>35</v>
      </c>
      <c r="B36" s="7" t="s">
        <v>69</v>
      </c>
      <c r="C36" s="7" t="s">
        <v>883</v>
      </c>
      <c r="D36" s="7" t="s">
        <v>492</v>
      </c>
      <c r="E36" s="9">
        <v>12000</v>
      </c>
      <c r="F36" s="7">
        <v>1</v>
      </c>
      <c r="G36" s="11">
        <f t="shared" si="0"/>
        <v>12000</v>
      </c>
      <c r="H36" s="32" t="s">
        <v>301</v>
      </c>
      <c r="I36" s="1"/>
    </row>
    <row r="37" spans="1:9" ht="25" customHeight="1">
      <c r="A37" s="21">
        <v>36</v>
      </c>
      <c r="B37" s="7" t="s">
        <v>676</v>
      </c>
      <c r="C37" s="7" t="s">
        <v>1048</v>
      </c>
      <c r="D37" s="7" t="s">
        <v>266</v>
      </c>
      <c r="E37" s="9">
        <v>12000</v>
      </c>
      <c r="F37" s="7">
        <v>1</v>
      </c>
      <c r="G37" s="11">
        <f t="shared" si="0"/>
        <v>12000</v>
      </c>
      <c r="H37" s="32" t="s">
        <v>794</v>
      </c>
      <c r="I37" s="1"/>
    </row>
    <row r="38" spans="1:9" ht="25" customHeight="1">
      <c r="A38" s="21">
        <v>37</v>
      </c>
      <c r="B38" s="7" t="s">
        <v>220</v>
      </c>
      <c r="C38" s="7" t="s">
        <v>1193</v>
      </c>
      <c r="D38" s="7" t="s">
        <v>615</v>
      </c>
      <c r="E38" s="9">
        <v>13000</v>
      </c>
      <c r="F38" s="7">
        <v>1</v>
      </c>
      <c r="G38" s="11">
        <f t="shared" si="0"/>
        <v>13000</v>
      </c>
      <c r="H38" s="32" t="s">
        <v>807</v>
      </c>
      <c r="I38" s="1"/>
    </row>
    <row r="39" spans="1:9" ht="25" customHeight="1">
      <c r="A39" s="21">
        <v>38</v>
      </c>
      <c r="B39" s="7" t="s">
        <v>215</v>
      </c>
      <c r="C39" s="7" t="s">
        <v>412</v>
      </c>
      <c r="D39" s="7" t="s">
        <v>758</v>
      </c>
      <c r="E39" s="9">
        <v>16000</v>
      </c>
      <c r="F39" s="7">
        <v>1</v>
      </c>
      <c r="G39" s="11">
        <f t="shared" si="0"/>
        <v>16000</v>
      </c>
      <c r="H39" s="32" t="s">
        <v>444</v>
      </c>
      <c r="I39" s="1"/>
    </row>
    <row r="40" spans="1:9" ht="25" customHeight="1">
      <c r="A40" s="21">
        <v>39</v>
      </c>
      <c r="B40" s="7" t="s">
        <v>398</v>
      </c>
      <c r="C40" s="7" t="s">
        <v>481</v>
      </c>
      <c r="D40" s="7" t="s">
        <v>266</v>
      </c>
      <c r="E40" s="9">
        <v>12000</v>
      </c>
      <c r="F40" s="7">
        <v>1</v>
      </c>
      <c r="G40" s="11">
        <f t="shared" si="0"/>
        <v>12000</v>
      </c>
      <c r="H40" s="32" t="s">
        <v>794</v>
      </c>
      <c r="I40" s="1"/>
    </row>
    <row r="41" spans="1:9" ht="25" customHeight="1">
      <c r="A41" s="21">
        <v>40</v>
      </c>
      <c r="B41" s="7" t="s">
        <v>145</v>
      </c>
      <c r="C41" s="7" t="s">
        <v>545</v>
      </c>
      <c r="D41" s="7" t="s">
        <v>534</v>
      </c>
      <c r="E41" s="9">
        <v>12000</v>
      </c>
      <c r="F41" s="7">
        <v>1</v>
      </c>
      <c r="G41" s="11">
        <f t="shared" si="0"/>
        <v>12000</v>
      </c>
      <c r="H41" s="32" t="s">
        <v>293</v>
      </c>
      <c r="I41" s="1"/>
    </row>
    <row r="42" spans="1:9" ht="25" customHeight="1">
      <c r="A42" s="21">
        <v>41</v>
      </c>
      <c r="B42" s="7" t="s">
        <v>479</v>
      </c>
      <c r="C42" s="7" t="s">
        <v>513</v>
      </c>
      <c r="D42" s="7" t="s">
        <v>303</v>
      </c>
      <c r="E42" s="9">
        <v>15000</v>
      </c>
      <c r="F42" s="7">
        <v>1</v>
      </c>
      <c r="G42" s="11">
        <f t="shared" si="0"/>
        <v>15000</v>
      </c>
      <c r="H42" s="32" t="s">
        <v>361</v>
      </c>
      <c r="I42" s="1"/>
    </row>
    <row r="43" spans="1:9" ht="25" customHeight="1">
      <c r="A43" s="21">
        <v>42</v>
      </c>
      <c r="B43" s="7" t="s">
        <v>339</v>
      </c>
      <c r="C43" s="7" t="s">
        <v>654</v>
      </c>
      <c r="D43" s="7" t="s">
        <v>37</v>
      </c>
      <c r="E43" s="9">
        <v>14000</v>
      </c>
      <c r="F43" s="7">
        <v>1</v>
      </c>
      <c r="G43" s="11">
        <f t="shared" si="0"/>
        <v>14000</v>
      </c>
      <c r="H43" s="32" t="s">
        <v>420</v>
      </c>
      <c r="I43" s="1"/>
    </row>
    <row r="44" spans="1:9" ht="25" customHeight="1">
      <c r="A44" s="21">
        <v>43</v>
      </c>
      <c r="B44" s="7" t="s">
        <v>475</v>
      </c>
      <c r="C44" s="7" t="s">
        <v>1177</v>
      </c>
      <c r="D44" s="7" t="s">
        <v>620</v>
      </c>
      <c r="E44" s="9">
        <v>18000</v>
      </c>
      <c r="F44" s="7">
        <v>1</v>
      </c>
      <c r="G44" s="11">
        <f t="shared" si="0"/>
        <v>18000</v>
      </c>
      <c r="H44" s="32" t="s">
        <v>459</v>
      </c>
      <c r="I44" s="1"/>
    </row>
    <row r="45" spans="1:8" s="1" customFormat="1" ht="25" customHeight="1">
      <c r="A45" s="21">
        <v>44</v>
      </c>
      <c r="B45" s="7" t="s">
        <v>1078</v>
      </c>
      <c r="C45" s="7" t="s">
        <v>506</v>
      </c>
      <c r="D45" s="7" t="s">
        <v>641</v>
      </c>
      <c r="E45" s="9">
        <v>12000</v>
      </c>
      <c r="F45" s="7">
        <v>1</v>
      </c>
      <c r="G45" s="11">
        <f t="shared" si="0"/>
        <v>12000</v>
      </c>
      <c r="H45" s="32" t="s">
        <v>428</v>
      </c>
    </row>
    <row r="46" spans="1:8" s="1" customFormat="1" ht="25" customHeight="1">
      <c r="A46" s="21">
        <v>45</v>
      </c>
      <c r="B46" s="7" t="s">
        <v>512</v>
      </c>
      <c r="C46" s="7" t="s">
        <v>829</v>
      </c>
      <c r="D46" s="7" t="s">
        <v>78</v>
      </c>
      <c r="E46" s="9">
        <v>13000</v>
      </c>
      <c r="F46" s="7">
        <v>1</v>
      </c>
      <c r="G46" s="11">
        <v>13000</v>
      </c>
      <c r="H46" s="32" t="s">
        <v>420</v>
      </c>
    </row>
    <row r="47" spans="1:8" s="1" customFormat="1" ht="25" customHeight="1">
      <c r="A47" s="21">
        <v>46</v>
      </c>
      <c r="B47" s="7" t="s">
        <v>1047</v>
      </c>
      <c r="C47" s="7" t="s">
        <v>659</v>
      </c>
      <c r="D47" s="7" t="s">
        <v>78</v>
      </c>
      <c r="E47" s="9">
        <v>13000</v>
      </c>
      <c r="F47" s="7">
        <v>1</v>
      </c>
      <c r="G47" s="11">
        <v>13000</v>
      </c>
      <c r="H47" s="32" t="s">
        <v>794</v>
      </c>
    </row>
    <row r="48" spans="1:8" s="1" customFormat="1" ht="25" customHeight="1">
      <c r="A48" s="21">
        <v>47</v>
      </c>
      <c r="B48" s="7" t="s">
        <v>648</v>
      </c>
      <c r="C48" s="7" t="s">
        <v>488</v>
      </c>
      <c r="D48" s="7" t="s">
        <v>78</v>
      </c>
      <c r="E48" s="9">
        <v>13500</v>
      </c>
      <c r="F48" s="7">
        <v>1</v>
      </c>
      <c r="G48" s="11">
        <v>13500</v>
      </c>
      <c r="H48" s="32" t="s">
        <v>794</v>
      </c>
    </row>
    <row r="49" spans="1:8" s="1" customFormat="1" ht="25" customHeight="1">
      <c r="A49" s="21">
        <v>48</v>
      </c>
      <c r="B49" s="7" t="s">
        <v>396</v>
      </c>
      <c r="C49" s="7" t="s">
        <v>606</v>
      </c>
      <c r="D49" s="7" t="s">
        <v>468</v>
      </c>
      <c r="E49" s="9">
        <v>13000</v>
      </c>
      <c r="F49" s="7">
        <v>1</v>
      </c>
      <c r="G49" s="11">
        <v>13000</v>
      </c>
      <c r="H49" s="32" t="s">
        <v>347</v>
      </c>
    </row>
    <row r="50" spans="1:8" s="1" customFormat="1" ht="25" customHeight="1">
      <c r="A50" s="21">
        <v>49</v>
      </c>
      <c r="B50" s="7" t="s">
        <v>198</v>
      </c>
      <c r="C50" s="7" t="s">
        <v>997</v>
      </c>
      <c r="D50" s="7" t="s">
        <v>730</v>
      </c>
      <c r="E50" s="9">
        <v>9500</v>
      </c>
      <c r="F50" s="7">
        <v>1</v>
      </c>
      <c r="G50" s="11">
        <v>9500</v>
      </c>
      <c r="H50" s="32" t="s">
        <v>539</v>
      </c>
    </row>
    <row r="51" spans="1:8" s="1" customFormat="1" ht="25" customHeight="1">
      <c r="A51" s="21">
        <v>50</v>
      </c>
      <c r="B51" s="7" t="s">
        <v>372</v>
      </c>
      <c r="C51" s="7" t="s">
        <v>1149</v>
      </c>
      <c r="D51" s="7" t="s">
        <v>687</v>
      </c>
      <c r="E51" s="9">
        <v>10000</v>
      </c>
      <c r="F51" s="7">
        <v>1</v>
      </c>
      <c r="G51" s="11">
        <v>10000</v>
      </c>
      <c r="H51" s="32" t="s">
        <v>794</v>
      </c>
    </row>
    <row r="52" spans="1:8" s="1" customFormat="1" ht="25" customHeight="1">
      <c r="A52" s="21">
        <v>51</v>
      </c>
      <c r="B52" s="7" t="s">
        <v>1169</v>
      </c>
      <c r="C52" s="7" t="s">
        <v>996</v>
      </c>
      <c r="D52" s="7" t="s">
        <v>375</v>
      </c>
      <c r="E52" s="9">
        <v>12000</v>
      </c>
      <c r="F52" s="7">
        <v>1</v>
      </c>
      <c r="G52" s="11">
        <v>12000</v>
      </c>
      <c r="H52" s="32" t="s">
        <v>794</v>
      </c>
    </row>
    <row r="53" spans="1:8" s="1" customFormat="1" ht="25" customHeight="1">
      <c r="A53" s="21">
        <v>52</v>
      </c>
      <c r="B53" s="7" t="s">
        <v>125</v>
      </c>
      <c r="C53" s="7" t="s">
        <v>996</v>
      </c>
      <c r="D53" s="7" t="s">
        <v>375</v>
      </c>
      <c r="E53" s="9">
        <v>12800</v>
      </c>
      <c r="F53" s="7">
        <v>1</v>
      </c>
      <c r="G53" s="11">
        <v>12800</v>
      </c>
      <c r="H53" s="32" t="s">
        <v>794</v>
      </c>
    </row>
    <row r="54" spans="1:8" s="1" customFormat="1" ht="25" customHeight="1">
      <c r="A54" s="21">
        <v>53</v>
      </c>
      <c r="B54" s="7" t="s">
        <v>455</v>
      </c>
      <c r="C54" s="7" t="s">
        <v>1017</v>
      </c>
      <c r="D54" s="7" t="s">
        <v>375</v>
      </c>
      <c r="E54" s="9">
        <v>12000</v>
      </c>
      <c r="F54" s="7">
        <v>1</v>
      </c>
      <c r="G54" s="11">
        <v>12000</v>
      </c>
      <c r="H54" s="32" t="s">
        <v>794</v>
      </c>
    </row>
    <row r="55" spans="1:8" s="1" customFormat="1" ht="25" customHeight="1">
      <c r="A55" s="21">
        <v>54</v>
      </c>
      <c r="B55" s="7" t="s">
        <v>1179</v>
      </c>
      <c r="C55" s="7" t="s">
        <v>469</v>
      </c>
      <c r="D55" s="7" t="s">
        <v>436</v>
      </c>
      <c r="E55" s="9">
        <v>11000</v>
      </c>
      <c r="F55" s="7">
        <v>1</v>
      </c>
      <c r="G55" s="11">
        <v>11000</v>
      </c>
      <c r="H55" s="32" t="s">
        <v>678</v>
      </c>
    </row>
    <row r="56" spans="1:8" s="1" customFormat="1" ht="25" customHeight="1">
      <c r="A56" s="21">
        <v>55</v>
      </c>
      <c r="B56" s="7" t="s">
        <v>1111</v>
      </c>
      <c r="C56" s="7" t="s">
        <v>466</v>
      </c>
      <c r="D56" s="7" t="s">
        <v>297</v>
      </c>
      <c r="E56" s="9">
        <v>13800</v>
      </c>
      <c r="F56" s="7">
        <v>1</v>
      </c>
      <c r="G56" s="11">
        <v>13800</v>
      </c>
      <c r="H56" s="32" t="s">
        <v>794</v>
      </c>
    </row>
    <row r="57" spans="1:8" s="1" customFormat="1" ht="25" customHeight="1">
      <c r="A57" s="21">
        <v>56</v>
      </c>
      <c r="B57" s="12" t="s">
        <v>193</v>
      </c>
      <c r="C57" s="7" t="s">
        <v>269</v>
      </c>
      <c r="D57" s="7" t="s">
        <v>520</v>
      </c>
      <c r="E57" s="9">
        <v>12000</v>
      </c>
      <c r="F57" s="7">
        <v>1</v>
      </c>
      <c r="G57" s="11">
        <v>12000</v>
      </c>
      <c r="H57" s="32" t="s">
        <v>1144</v>
      </c>
    </row>
    <row r="58" spans="1:8" s="1" customFormat="1" ht="25" customHeight="1">
      <c r="A58" s="21">
        <v>57</v>
      </c>
      <c r="B58" s="7" t="s">
        <v>1057</v>
      </c>
      <c r="C58" s="13" t="s">
        <v>765</v>
      </c>
      <c r="D58" s="7" t="s">
        <v>78</v>
      </c>
      <c r="E58" s="9">
        <v>13000</v>
      </c>
      <c r="F58" s="7">
        <v>1</v>
      </c>
      <c r="G58" s="11">
        <v>13000</v>
      </c>
      <c r="H58" s="32" t="s">
        <v>794</v>
      </c>
    </row>
    <row r="59" spans="1:8" s="1" customFormat="1" ht="25" customHeight="1">
      <c r="A59" s="21">
        <v>58</v>
      </c>
      <c r="B59" s="7" t="s">
        <v>112</v>
      </c>
      <c r="C59" s="13" t="s">
        <v>1178</v>
      </c>
      <c r="D59" s="7" t="s">
        <v>931</v>
      </c>
      <c r="E59" s="9">
        <v>9800</v>
      </c>
      <c r="F59" s="7">
        <v>1</v>
      </c>
      <c r="G59" s="11">
        <v>98000</v>
      </c>
      <c r="H59" s="32" t="s">
        <v>491</v>
      </c>
    </row>
    <row r="60" spans="1:8" s="1" customFormat="1" ht="25" customHeight="1">
      <c r="A60" s="21">
        <v>59</v>
      </c>
      <c r="B60" s="14" t="s">
        <v>1194</v>
      </c>
      <c r="C60" s="13" t="s">
        <v>793</v>
      </c>
      <c r="D60" s="7" t="s">
        <v>1020</v>
      </c>
      <c r="E60" s="9">
        <v>11000</v>
      </c>
      <c r="F60" s="7">
        <v>1</v>
      </c>
      <c r="G60" s="11">
        <v>11000</v>
      </c>
      <c r="H60" s="32" t="s">
        <v>491</v>
      </c>
    </row>
    <row r="61" spans="1:8" s="1" customFormat="1" ht="25" customHeight="1">
      <c r="A61" s="21">
        <v>60</v>
      </c>
      <c r="B61" s="7" t="s">
        <v>538</v>
      </c>
      <c r="C61" s="13" t="s">
        <v>726</v>
      </c>
      <c r="D61" s="7" t="s">
        <v>935</v>
      </c>
      <c r="E61" s="9">
        <v>13000</v>
      </c>
      <c r="F61" s="7">
        <v>1</v>
      </c>
      <c r="G61" s="11">
        <v>13000</v>
      </c>
      <c r="H61" s="32" t="s">
        <v>288</v>
      </c>
    </row>
    <row r="62" spans="1:8" s="1" customFormat="1" ht="25" customHeight="1">
      <c r="A62" s="21">
        <v>61</v>
      </c>
      <c r="B62" s="7" t="s">
        <v>1274</v>
      </c>
      <c r="C62" s="13" t="s">
        <v>1021</v>
      </c>
      <c r="D62" s="7" t="s">
        <v>367</v>
      </c>
      <c r="E62" s="9">
        <v>12000</v>
      </c>
      <c r="F62" s="7">
        <v>1</v>
      </c>
      <c r="G62" s="11">
        <v>12000</v>
      </c>
      <c r="H62" s="32" t="s">
        <v>428</v>
      </c>
    </row>
    <row r="63" spans="1:8" s="1" customFormat="1" ht="25" customHeight="1">
      <c r="A63" s="21">
        <v>62</v>
      </c>
      <c r="B63" s="7" t="s">
        <v>213</v>
      </c>
      <c r="C63" s="13" t="s">
        <v>880</v>
      </c>
      <c r="D63" s="7" t="s">
        <v>798</v>
      </c>
      <c r="E63" s="9">
        <v>9000</v>
      </c>
      <c r="F63" s="7">
        <v>1</v>
      </c>
      <c r="G63" s="11">
        <v>9000</v>
      </c>
      <c r="H63" s="32" t="s">
        <v>491</v>
      </c>
    </row>
    <row r="64" spans="1:8" s="1" customFormat="1" ht="25" customHeight="1">
      <c r="A64" s="21">
        <v>63</v>
      </c>
      <c r="B64" s="7" t="s">
        <v>218</v>
      </c>
      <c r="C64" s="13" t="s">
        <v>880</v>
      </c>
      <c r="D64" s="7" t="s">
        <v>798</v>
      </c>
      <c r="E64" s="9">
        <v>9000</v>
      </c>
      <c r="F64" s="7">
        <v>1</v>
      </c>
      <c r="G64" s="11">
        <v>9000</v>
      </c>
      <c r="H64" s="32" t="s">
        <v>491</v>
      </c>
    </row>
    <row r="65" spans="1:8" s="1" customFormat="1" ht="25" customHeight="1">
      <c r="A65" s="21">
        <v>64</v>
      </c>
      <c r="B65" s="7" t="s">
        <v>60</v>
      </c>
      <c r="C65" s="13" t="s">
        <v>403</v>
      </c>
      <c r="D65" s="7" t="s">
        <v>816</v>
      </c>
      <c r="E65" s="9">
        <v>8500</v>
      </c>
      <c r="F65" s="7">
        <v>1</v>
      </c>
      <c r="G65" s="11">
        <v>9000</v>
      </c>
      <c r="H65" s="32" t="s">
        <v>428</v>
      </c>
    </row>
    <row r="66" spans="1:8" s="1" customFormat="1" ht="25" customHeight="1">
      <c r="A66" s="21">
        <v>65</v>
      </c>
      <c r="B66" s="7" t="s">
        <v>186</v>
      </c>
      <c r="C66" s="13" t="s">
        <v>681</v>
      </c>
      <c r="D66" s="7" t="s">
        <v>769</v>
      </c>
      <c r="E66" s="9">
        <v>12000</v>
      </c>
      <c r="F66" s="7">
        <v>1</v>
      </c>
      <c r="G66" s="11">
        <v>12000</v>
      </c>
      <c r="H66" s="32" t="s">
        <v>457</v>
      </c>
    </row>
    <row r="67" spans="1:8" s="1" customFormat="1" ht="25" customHeight="1">
      <c r="A67" s="21">
        <v>66</v>
      </c>
      <c r="B67" s="7" t="s">
        <v>526</v>
      </c>
      <c r="C67" s="7" t="s">
        <v>509</v>
      </c>
      <c r="D67" s="7" t="s">
        <v>1075</v>
      </c>
      <c r="E67" s="9">
        <v>12000</v>
      </c>
      <c r="F67" s="7">
        <v>1</v>
      </c>
      <c r="G67" s="11">
        <v>12000</v>
      </c>
      <c r="H67" s="32" t="s">
        <v>794</v>
      </c>
    </row>
    <row r="68" spans="1:8" s="1" customFormat="1" ht="25" customHeight="1">
      <c r="A68" s="21">
        <v>67</v>
      </c>
      <c r="B68" s="7" t="s">
        <v>206</v>
      </c>
      <c r="C68" s="7" t="s">
        <v>466</v>
      </c>
      <c r="D68" s="7" t="s">
        <v>247</v>
      </c>
      <c r="E68" s="9">
        <v>12000</v>
      </c>
      <c r="F68" s="7">
        <v>1</v>
      </c>
      <c r="G68" s="11">
        <v>12000</v>
      </c>
      <c r="H68" s="32" t="s">
        <v>794</v>
      </c>
    </row>
    <row r="69" spans="1:8" s="1" customFormat="1" ht="25" customHeight="1">
      <c r="A69" s="21">
        <v>68</v>
      </c>
      <c r="B69" s="7" t="s">
        <v>1086</v>
      </c>
      <c r="C69" s="7" t="s">
        <v>800</v>
      </c>
      <c r="D69" s="15" t="s">
        <v>88</v>
      </c>
      <c r="E69" s="9">
        <v>10000</v>
      </c>
      <c r="F69" s="7">
        <v>1</v>
      </c>
      <c r="G69" s="11">
        <v>10000</v>
      </c>
      <c r="H69" s="32" t="s">
        <v>1107</v>
      </c>
    </row>
    <row r="70" spans="1:8" s="1" customFormat="1" ht="25" customHeight="1">
      <c r="A70" s="21">
        <v>69</v>
      </c>
      <c r="B70" s="7" t="s">
        <v>478</v>
      </c>
      <c r="C70" s="7" t="s">
        <v>771</v>
      </c>
      <c r="D70" s="7" t="s">
        <v>739</v>
      </c>
      <c r="E70" s="9">
        <v>12000</v>
      </c>
      <c r="F70" s="7">
        <v>1</v>
      </c>
      <c r="G70" s="11">
        <v>12000</v>
      </c>
      <c r="H70" s="32" t="s">
        <v>794</v>
      </c>
    </row>
    <row r="71" spans="1:8" s="1" customFormat="1" ht="25" customHeight="1">
      <c r="A71" s="21">
        <v>70</v>
      </c>
      <c r="B71" s="7" t="s">
        <v>1207</v>
      </c>
      <c r="C71" s="7" t="s">
        <v>851</v>
      </c>
      <c r="D71" s="7" t="s">
        <v>763</v>
      </c>
      <c r="E71" s="9">
        <v>9000</v>
      </c>
      <c r="F71" s="7">
        <v>1</v>
      </c>
      <c r="G71" s="11">
        <v>9000</v>
      </c>
      <c r="H71" s="32" t="s">
        <v>491</v>
      </c>
    </row>
    <row r="72" spans="1:8" s="1" customFormat="1" ht="25" customHeight="1">
      <c r="A72" s="21">
        <v>71</v>
      </c>
      <c r="B72" s="7" t="s">
        <v>1082</v>
      </c>
      <c r="C72" s="7" t="s">
        <v>382</v>
      </c>
      <c r="D72" s="7" t="s">
        <v>769</v>
      </c>
      <c r="E72" s="9">
        <v>15000</v>
      </c>
      <c r="F72" s="7">
        <v>1</v>
      </c>
      <c r="G72" s="11">
        <v>15000</v>
      </c>
      <c r="H72" s="32" t="s">
        <v>794</v>
      </c>
    </row>
    <row r="73" spans="1:8" s="1" customFormat="1" ht="25" customHeight="1">
      <c r="A73" s="21">
        <v>72</v>
      </c>
      <c r="B73" s="7" t="s">
        <v>196</v>
      </c>
      <c r="C73" s="7" t="s">
        <v>823</v>
      </c>
      <c r="D73" s="7" t="s">
        <v>252</v>
      </c>
      <c r="E73" s="9">
        <v>9800</v>
      </c>
      <c r="F73" s="7">
        <v>1</v>
      </c>
      <c r="G73" s="11">
        <v>9800</v>
      </c>
      <c r="H73" s="32" t="s">
        <v>414</v>
      </c>
    </row>
    <row r="74" spans="1:8" s="1" customFormat="1" ht="25" customHeight="1">
      <c r="A74" s="21">
        <v>73</v>
      </c>
      <c r="B74" s="7" t="s">
        <v>179</v>
      </c>
      <c r="C74" s="7" t="s">
        <v>823</v>
      </c>
      <c r="D74" s="7" t="s">
        <v>252</v>
      </c>
      <c r="E74" s="9">
        <v>9800</v>
      </c>
      <c r="F74" s="7">
        <v>1</v>
      </c>
      <c r="G74" s="11">
        <v>9800</v>
      </c>
      <c r="H74" s="32" t="s">
        <v>414</v>
      </c>
    </row>
    <row r="75" spans="1:8" s="1" customFormat="1" ht="25" customHeight="1">
      <c r="A75" s="21">
        <v>74</v>
      </c>
      <c r="B75" s="7" t="s">
        <v>65</v>
      </c>
      <c r="C75" s="7" t="s">
        <v>823</v>
      </c>
      <c r="D75" s="7" t="s">
        <v>252</v>
      </c>
      <c r="E75" s="9">
        <v>9800</v>
      </c>
      <c r="F75" s="7">
        <v>1</v>
      </c>
      <c r="G75" s="11">
        <v>9800</v>
      </c>
      <c r="H75" s="32" t="s">
        <v>414</v>
      </c>
    </row>
    <row r="76" spans="1:8" s="1" customFormat="1" ht="25" customHeight="1">
      <c r="A76" s="21">
        <v>75</v>
      </c>
      <c r="B76" s="4" t="s">
        <v>624</v>
      </c>
      <c r="C76" s="4" t="s">
        <v>756</v>
      </c>
      <c r="D76" s="4" t="s">
        <v>798</v>
      </c>
      <c r="E76" s="10">
        <v>9500</v>
      </c>
      <c r="F76" s="10">
        <v>1</v>
      </c>
      <c r="G76" s="10">
        <v>9500</v>
      </c>
      <c r="H76" s="22" t="s">
        <v>414</v>
      </c>
    </row>
    <row r="77" spans="1:8" s="1" customFormat="1" ht="25" customHeight="1">
      <c r="A77" s="21">
        <v>76</v>
      </c>
      <c r="B77" s="4" t="s">
        <v>1056</v>
      </c>
      <c r="C77" s="4" t="s">
        <v>263</v>
      </c>
      <c r="D77" s="4" t="s">
        <v>290</v>
      </c>
      <c r="E77" s="10">
        <v>12500</v>
      </c>
      <c r="F77" s="10">
        <v>1</v>
      </c>
      <c r="G77" s="10">
        <v>12500</v>
      </c>
      <c r="H77" s="22" t="s">
        <v>794</v>
      </c>
    </row>
    <row r="78" spans="1:8" s="1" customFormat="1" ht="25" customHeight="1">
      <c r="A78" s="21">
        <v>77</v>
      </c>
      <c r="B78" s="4" t="s">
        <v>1090</v>
      </c>
      <c r="C78" s="4" t="s">
        <v>723</v>
      </c>
      <c r="D78" s="4" t="s">
        <v>674</v>
      </c>
      <c r="E78" s="10">
        <v>11000</v>
      </c>
      <c r="F78" s="10">
        <v>1</v>
      </c>
      <c r="G78" s="10">
        <v>11000</v>
      </c>
      <c r="H78" s="22" t="s">
        <v>1163</v>
      </c>
    </row>
    <row r="79" spans="1:8" s="1" customFormat="1" ht="25" customHeight="1">
      <c r="A79" s="21">
        <v>78</v>
      </c>
      <c r="B79" s="4" t="s">
        <v>7</v>
      </c>
      <c r="C79" s="4" t="s">
        <v>894</v>
      </c>
      <c r="D79" s="4" t="s">
        <v>612</v>
      </c>
      <c r="E79" s="10">
        <v>12000</v>
      </c>
      <c r="F79" s="10">
        <v>1</v>
      </c>
      <c r="G79" s="10">
        <v>12000</v>
      </c>
      <c r="H79" s="22" t="s">
        <v>1163</v>
      </c>
    </row>
    <row r="80" spans="1:8" s="1" customFormat="1" ht="25" customHeight="1">
      <c r="A80" s="21">
        <v>79</v>
      </c>
      <c r="B80" s="4" t="s">
        <v>1120</v>
      </c>
      <c r="C80" s="4" t="s">
        <v>853</v>
      </c>
      <c r="D80" s="4" t="s">
        <v>935</v>
      </c>
      <c r="E80" s="10">
        <v>10000</v>
      </c>
      <c r="F80" s="10">
        <v>1</v>
      </c>
      <c r="G80" s="10">
        <v>10000</v>
      </c>
      <c r="H80" s="22" t="s">
        <v>491</v>
      </c>
    </row>
    <row r="81" spans="1:8" s="1" customFormat="1" ht="25" customHeight="1">
      <c r="A81" s="21">
        <v>80</v>
      </c>
      <c r="B81" s="7" t="s">
        <v>87</v>
      </c>
      <c r="C81" s="7" t="s">
        <v>1070</v>
      </c>
      <c r="D81" s="7" t="s">
        <v>757</v>
      </c>
      <c r="E81" s="9">
        <v>13000</v>
      </c>
      <c r="F81" s="7">
        <v>1</v>
      </c>
      <c r="G81" s="11">
        <v>13000</v>
      </c>
      <c r="H81" s="32" t="s">
        <v>428</v>
      </c>
    </row>
    <row r="82" spans="1:8" s="1" customFormat="1" ht="25" customHeight="1">
      <c r="A82" s="21">
        <v>81</v>
      </c>
      <c r="B82" s="7" t="s">
        <v>8</v>
      </c>
      <c r="C82" s="7" t="s">
        <v>927</v>
      </c>
      <c r="D82" s="7" t="s">
        <v>815</v>
      </c>
      <c r="E82" s="9">
        <v>15000</v>
      </c>
      <c r="F82" s="7">
        <v>1</v>
      </c>
      <c r="G82" s="11">
        <v>15000</v>
      </c>
      <c r="H82" s="32" t="s">
        <v>1062</v>
      </c>
    </row>
    <row r="83" spans="1:8" s="1" customFormat="1" ht="25" customHeight="1">
      <c r="A83" s="21">
        <v>82</v>
      </c>
      <c r="B83" s="7" t="s">
        <v>780</v>
      </c>
      <c r="C83" s="7" t="s">
        <v>753</v>
      </c>
      <c r="D83" s="7" t="s">
        <v>745</v>
      </c>
      <c r="E83" s="9">
        <v>13000</v>
      </c>
      <c r="F83" s="7">
        <v>1</v>
      </c>
      <c r="G83" s="11">
        <v>13000</v>
      </c>
      <c r="H83" s="32" t="s">
        <v>794</v>
      </c>
    </row>
    <row r="84" spans="1:8" s="1" customFormat="1" ht="25" customHeight="1">
      <c r="A84" s="21">
        <v>83</v>
      </c>
      <c r="B84" s="7" t="s">
        <v>82</v>
      </c>
      <c r="C84" s="7" t="s">
        <v>1167</v>
      </c>
      <c r="D84" s="7" t="s">
        <v>942</v>
      </c>
      <c r="E84" s="9">
        <v>13000</v>
      </c>
      <c r="F84" s="7">
        <v>1</v>
      </c>
      <c r="G84" s="11">
        <v>13000</v>
      </c>
      <c r="H84" s="32" t="s">
        <v>794</v>
      </c>
    </row>
    <row r="85" spans="1:8" s="1" customFormat="1" ht="25" customHeight="1">
      <c r="A85" s="21">
        <v>84</v>
      </c>
      <c r="B85" s="7" t="s">
        <v>1042</v>
      </c>
      <c r="C85" s="7" t="s">
        <v>793</v>
      </c>
      <c r="D85" s="7" t="s">
        <v>614</v>
      </c>
      <c r="E85" s="9">
        <v>11000</v>
      </c>
      <c r="F85" s="7">
        <v>1</v>
      </c>
      <c r="G85" s="11">
        <v>11000</v>
      </c>
      <c r="H85" s="32" t="s">
        <v>491</v>
      </c>
    </row>
    <row r="86" spans="1:8" s="1" customFormat="1" ht="25" customHeight="1">
      <c r="A86" s="21">
        <v>85</v>
      </c>
      <c r="B86" s="7" t="s">
        <v>264</v>
      </c>
      <c r="C86" s="7" t="s">
        <v>962</v>
      </c>
      <c r="D86" s="7" t="s">
        <v>878</v>
      </c>
      <c r="E86" s="9">
        <v>15000</v>
      </c>
      <c r="F86" s="7">
        <v>1</v>
      </c>
      <c r="G86" s="11">
        <v>15000</v>
      </c>
      <c r="H86" s="32" t="s">
        <v>794</v>
      </c>
    </row>
    <row r="87" spans="1:8" s="1" customFormat="1" ht="25" customHeight="1">
      <c r="A87" s="21">
        <v>86</v>
      </c>
      <c r="B87" s="7" t="s">
        <v>1061</v>
      </c>
      <c r="C87" s="7" t="s">
        <v>732</v>
      </c>
      <c r="D87" s="7" t="s">
        <v>597</v>
      </c>
      <c r="E87" s="9">
        <v>14000</v>
      </c>
      <c r="F87" s="7">
        <v>1</v>
      </c>
      <c r="G87" s="11">
        <v>14000</v>
      </c>
      <c r="H87" s="32" t="s">
        <v>794</v>
      </c>
    </row>
    <row r="88" spans="1:8" s="1" customFormat="1" ht="25" customHeight="1">
      <c r="A88" s="21">
        <v>87</v>
      </c>
      <c r="B88" s="7" t="s">
        <v>50</v>
      </c>
      <c r="C88" s="7" t="s">
        <v>594</v>
      </c>
      <c r="D88" s="7" t="s">
        <v>297</v>
      </c>
      <c r="E88" s="9">
        <v>12500</v>
      </c>
      <c r="F88" s="7">
        <v>1</v>
      </c>
      <c r="G88" s="11">
        <v>12500</v>
      </c>
      <c r="H88" s="32" t="s">
        <v>794</v>
      </c>
    </row>
    <row r="89" spans="1:8" s="1" customFormat="1" ht="25" customHeight="1">
      <c r="A89" s="21">
        <v>88</v>
      </c>
      <c r="B89" s="7" t="s">
        <v>518</v>
      </c>
      <c r="C89" s="7" t="s">
        <v>1041</v>
      </c>
      <c r="D89" s="7" t="s">
        <v>746</v>
      </c>
      <c r="E89" s="9">
        <v>13000</v>
      </c>
      <c r="F89" s="7">
        <v>1</v>
      </c>
      <c r="G89" s="11">
        <v>13000</v>
      </c>
      <c r="H89" s="32" t="s">
        <v>794</v>
      </c>
    </row>
    <row r="90" spans="1:8" s="1" customFormat="1" ht="25" customHeight="1">
      <c r="A90" s="21">
        <v>89</v>
      </c>
      <c r="B90" s="7" t="s">
        <v>1269</v>
      </c>
      <c r="C90" s="7" t="s">
        <v>1007</v>
      </c>
      <c r="D90" s="7" t="s">
        <v>271</v>
      </c>
      <c r="E90" s="9">
        <v>12000</v>
      </c>
      <c r="F90" s="7">
        <v>1</v>
      </c>
      <c r="G90" s="11">
        <v>12000</v>
      </c>
      <c r="H90" s="32" t="s">
        <v>414</v>
      </c>
    </row>
    <row r="91" spans="1:8" s="1" customFormat="1" ht="25" customHeight="1">
      <c r="A91" s="21">
        <v>90</v>
      </c>
      <c r="B91" s="7" t="s">
        <v>24</v>
      </c>
      <c r="C91" s="7" t="s">
        <v>642</v>
      </c>
      <c r="D91" s="7" t="s">
        <v>650</v>
      </c>
      <c r="E91" s="9">
        <v>10000</v>
      </c>
      <c r="F91" s="7">
        <v>1</v>
      </c>
      <c r="G91" s="11">
        <v>10000</v>
      </c>
      <c r="H91" s="32" t="s">
        <v>1107</v>
      </c>
    </row>
    <row r="92" spans="1:8" s="1" customFormat="1" ht="25" customHeight="1">
      <c r="A92" s="21">
        <v>91</v>
      </c>
      <c r="B92" s="7" t="s">
        <v>1065</v>
      </c>
      <c r="C92" s="7" t="s">
        <v>1154</v>
      </c>
      <c r="D92" s="7" t="s">
        <v>650</v>
      </c>
      <c r="E92" s="9">
        <v>10000</v>
      </c>
      <c r="F92" s="7">
        <v>1</v>
      </c>
      <c r="G92" s="11">
        <v>10000</v>
      </c>
      <c r="H92" s="32" t="s">
        <v>1107</v>
      </c>
    </row>
    <row r="93" spans="1:8" s="1" customFormat="1" ht="25" customHeight="1">
      <c r="A93" s="21">
        <v>92</v>
      </c>
      <c r="B93" s="7" t="s">
        <v>41</v>
      </c>
      <c r="C93" s="7" t="s">
        <v>642</v>
      </c>
      <c r="D93" s="7" t="s">
        <v>650</v>
      </c>
      <c r="E93" s="9">
        <v>10000</v>
      </c>
      <c r="F93" s="7">
        <v>1</v>
      </c>
      <c r="G93" s="11">
        <v>10000</v>
      </c>
      <c r="H93" s="32" t="s">
        <v>1107</v>
      </c>
    </row>
    <row r="94" spans="1:8" s="1" customFormat="1" ht="25" customHeight="1">
      <c r="A94" s="21">
        <v>93</v>
      </c>
      <c r="B94" s="7" t="s">
        <v>1044</v>
      </c>
      <c r="C94" s="7" t="s">
        <v>579</v>
      </c>
      <c r="D94" s="7" t="s">
        <v>650</v>
      </c>
      <c r="E94" s="9">
        <v>10000</v>
      </c>
      <c r="F94" s="7">
        <v>1</v>
      </c>
      <c r="G94" s="11">
        <v>10000</v>
      </c>
      <c r="H94" s="32" t="s">
        <v>1107</v>
      </c>
    </row>
    <row r="95" spans="1:8" s="1" customFormat="1" ht="25" customHeight="1">
      <c r="A95" s="21">
        <v>94</v>
      </c>
      <c r="B95" s="7" t="s">
        <v>138</v>
      </c>
      <c r="C95" s="7" t="s">
        <v>365</v>
      </c>
      <c r="D95" s="7" t="s">
        <v>757</v>
      </c>
      <c r="E95" s="9">
        <v>16000</v>
      </c>
      <c r="F95" s="7">
        <v>1</v>
      </c>
      <c r="G95" s="11">
        <v>16000</v>
      </c>
      <c r="H95" s="32" t="s">
        <v>1163</v>
      </c>
    </row>
    <row r="96" spans="1:8" s="1" customFormat="1" ht="25" customHeight="1">
      <c r="A96" s="21">
        <v>95</v>
      </c>
      <c r="B96" s="7" t="s">
        <v>1174</v>
      </c>
      <c r="C96" s="7" t="s">
        <v>814</v>
      </c>
      <c r="D96" s="7" t="s">
        <v>757</v>
      </c>
      <c r="E96" s="9">
        <v>13000</v>
      </c>
      <c r="F96" s="7">
        <v>1</v>
      </c>
      <c r="G96" s="11">
        <v>13000</v>
      </c>
      <c r="H96" s="32" t="s">
        <v>794</v>
      </c>
    </row>
    <row r="97" spans="1:8" s="1" customFormat="1" ht="25" customHeight="1">
      <c r="A97" s="21">
        <v>96</v>
      </c>
      <c r="B97" s="7" t="s">
        <v>1140</v>
      </c>
      <c r="C97" s="7" t="s">
        <v>496</v>
      </c>
      <c r="D97" s="7" t="s">
        <v>757</v>
      </c>
      <c r="E97" s="9">
        <v>13000</v>
      </c>
      <c r="F97" s="7">
        <v>1</v>
      </c>
      <c r="G97" s="11">
        <v>13000</v>
      </c>
      <c r="H97" s="32" t="s">
        <v>794</v>
      </c>
    </row>
    <row r="98" spans="1:8" s="1" customFormat="1" ht="25" customHeight="1">
      <c r="A98" s="21">
        <v>97</v>
      </c>
      <c r="B98" s="7" t="s">
        <v>81</v>
      </c>
      <c r="C98" s="7" t="s">
        <v>991</v>
      </c>
      <c r="D98" s="7" t="s">
        <v>320</v>
      </c>
      <c r="E98" s="9">
        <v>12000</v>
      </c>
      <c r="F98" s="7">
        <v>1</v>
      </c>
      <c r="G98" s="11">
        <v>12000</v>
      </c>
      <c r="H98" s="32" t="s">
        <v>1107</v>
      </c>
    </row>
    <row r="99" spans="1:8" s="1" customFormat="1" ht="25" customHeight="1">
      <c r="A99" s="21">
        <v>98</v>
      </c>
      <c r="B99" s="7" t="s">
        <v>657</v>
      </c>
      <c r="C99" s="7" t="s">
        <v>651</v>
      </c>
      <c r="D99" s="7" t="s">
        <v>901</v>
      </c>
      <c r="E99" s="9">
        <v>12000</v>
      </c>
      <c r="F99" s="7">
        <v>1</v>
      </c>
      <c r="G99" s="11">
        <v>12000</v>
      </c>
      <c r="H99" s="32" t="s">
        <v>682</v>
      </c>
    </row>
    <row r="100" spans="1:8" s="1" customFormat="1" ht="25" customHeight="1">
      <c r="A100" s="21">
        <v>99</v>
      </c>
      <c r="B100" s="7" t="s">
        <v>1226</v>
      </c>
      <c r="C100" s="7" t="s">
        <v>892</v>
      </c>
      <c r="D100" s="7" t="s">
        <v>718</v>
      </c>
      <c r="E100" s="9">
        <v>10000</v>
      </c>
      <c r="F100" s="7">
        <v>1</v>
      </c>
      <c r="G100" s="11">
        <v>10000</v>
      </c>
      <c r="H100" s="32" t="s">
        <v>414</v>
      </c>
    </row>
    <row r="101" spans="1:8" s="1" customFormat="1" ht="25" customHeight="1">
      <c r="A101" s="21">
        <v>100</v>
      </c>
      <c r="B101" s="7" t="s">
        <v>1183</v>
      </c>
      <c r="C101" s="7" t="s">
        <v>892</v>
      </c>
      <c r="D101" s="7" t="s">
        <v>718</v>
      </c>
      <c r="E101" s="9">
        <v>10000</v>
      </c>
      <c r="F101" s="7">
        <v>1</v>
      </c>
      <c r="G101" s="11">
        <v>10000</v>
      </c>
      <c r="H101" s="32" t="s">
        <v>414</v>
      </c>
    </row>
    <row r="102" spans="1:8" s="1" customFormat="1" ht="25" customHeight="1">
      <c r="A102" s="21">
        <v>101</v>
      </c>
      <c r="B102" s="7" t="s">
        <v>123</v>
      </c>
      <c r="C102" s="7" t="s">
        <v>79</v>
      </c>
      <c r="D102" s="7" t="s">
        <v>419</v>
      </c>
      <c r="E102" s="9">
        <v>12000</v>
      </c>
      <c r="F102" s="7">
        <v>1</v>
      </c>
      <c r="G102" s="11">
        <v>12000</v>
      </c>
      <c r="H102" s="32" t="s">
        <v>794</v>
      </c>
    </row>
    <row r="103" spans="1:8" s="1" customFormat="1" ht="25" customHeight="1">
      <c r="A103" s="21">
        <v>102</v>
      </c>
      <c r="B103" s="7" t="s">
        <v>214</v>
      </c>
      <c r="C103" s="7" t="s">
        <v>318</v>
      </c>
      <c r="D103" s="7" t="s">
        <v>281</v>
      </c>
      <c r="E103" s="9">
        <v>13800</v>
      </c>
      <c r="F103" s="7">
        <v>1</v>
      </c>
      <c r="G103" s="11">
        <v>13800</v>
      </c>
      <c r="H103" s="32" t="s">
        <v>1107</v>
      </c>
    </row>
    <row r="104" spans="1:8" s="1" customFormat="1" ht="25" customHeight="1">
      <c r="A104" s="21">
        <v>103</v>
      </c>
      <c r="B104" s="7" t="s">
        <v>150</v>
      </c>
      <c r="C104" s="7" t="s">
        <v>950</v>
      </c>
      <c r="D104" s="7" t="s">
        <v>472</v>
      </c>
      <c r="E104" s="9">
        <v>12000</v>
      </c>
      <c r="F104" s="7">
        <v>1</v>
      </c>
      <c r="G104" s="11">
        <v>12000</v>
      </c>
      <c r="H104" s="32" t="s">
        <v>1163</v>
      </c>
    </row>
    <row r="105" spans="1:8" s="1" customFormat="1" ht="25" customHeight="1">
      <c r="A105" s="21">
        <v>104</v>
      </c>
      <c r="B105" s="7" t="s">
        <v>1191</v>
      </c>
      <c r="C105" s="7" t="s">
        <v>1225</v>
      </c>
      <c r="D105" s="7" t="s">
        <v>739</v>
      </c>
      <c r="E105" s="9">
        <v>11000</v>
      </c>
      <c r="F105" s="7">
        <v>1</v>
      </c>
      <c r="G105" s="11">
        <v>11000</v>
      </c>
      <c r="H105" s="32" t="s">
        <v>1163</v>
      </c>
    </row>
    <row r="106" spans="1:8" s="1" customFormat="1" ht="25" customHeight="1">
      <c r="A106" s="21">
        <v>105</v>
      </c>
      <c r="B106" s="7" t="s">
        <v>1188</v>
      </c>
      <c r="C106" s="7" t="s">
        <v>890</v>
      </c>
      <c r="D106" s="7" t="s">
        <v>1020</v>
      </c>
      <c r="E106" s="9">
        <v>10800</v>
      </c>
      <c r="F106" s="7">
        <v>1</v>
      </c>
      <c r="G106" s="11">
        <v>10800</v>
      </c>
      <c r="H106" s="32" t="s">
        <v>301</v>
      </c>
    </row>
    <row r="107" spans="1:8" s="1" customFormat="1" ht="25" customHeight="1">
      <c r="A107" s="21">
        <v>106</v>
      </c>
      <c r="B107" s="7" t="s">
        <v>51</v>
      </c>
      <c r="C107" s="7" t="s">
        <v>256</v>
      </c>
      <c r="D107" s="7" t="s">
        <v>906</v>
      </c>
      <c r="E107" s="9">
        <v>12000</v>
      </c>
      <c r="F107" s="7">
        <v>1</v>
      </c>
      <c r="G107" s="11">
        <v>12000</v>
      </c>
      <c r="H107" s="32" t="s">
        <v>306</v>
      </c>
    </row>
    <row r="108" spans="1:8" s="1" customFormat="1" ht="25" customHeight="1">
      <c r="A108" s="21">
        <v>107</v>
      </c>
      <c r="B108" s="7" t="s">
        <v>157</v>
      </c>
      <c r="C108" s="7" t="s">
        <v>865</v>
      </c>
      <c r="D108" s="7" t="s">
        <v>281</v>
      </c>
      <c r="E108" s="9">
        <v>11500</v>
      </c>
      <c r="F108" s="7">
        <v>1</v>
      </c>
      <c r="G108" s="11">
        <v>11500</v>
      </c>
      <c r="H108" s="32" t="s">
        <v>1107</v>
      </c>
    </row>
    <row r="109" spans="1:8" s="1" customFormat="1" ht="25" customHeight="1">
      <c r="A109" s="21">
        <v>108</v>
      </c>
      <c r="B109" s="7" t="s">
        <v>1264</v>
      </c>
      <c r="C109" s="7" t="s">
        <v>1021</v>
      </c>
      <c r="D109" s="7" t="s">
        <v>255</v>
      </c>
      <c r="E109" s="9">
        <v>12000</v>
      </c>
      <c r="F109" s="7">
        <v>1</v>
      </c>
      <c r="G109" s="11">
        <v>12000</v>
      </c>
      <c r="H109" s="32" t="s">
        <v>794</v>
      </c>
    </row>
    <row r="110" spans="1:8" s="1" customFormat="1" ht="25" customHeight="1">
      <c r="A110" s="21">
        <v>109</v>
      </c>
      <c r="B110" s="7" t="s">
        <v>107</v>
      </c>
      <c r="C110" s="7" t="s">
        <v>1021</v>
      </c>
      <c r="D110" s="7" t="s">
        <v>255</v>
      </c>
      <c r="E110" s="9">
        <v>12000</v>
      </c>
      <c r="F110" s="7">
        <v>1</v>
      </c>
      <c r="G110" s="11">
        <v>12000</v>
      </c>
      <c r="H110" s="32" t="s">
        <v>794</v>
      </c>
    </row>
    <row r="111" spans="1:8" s="1" customFormat="1" ht="25" customHeight="1">
      <c r="A111" s="21">
        <v>110</v>
      </c>
      <c r="B111" s="7" t="s">
        <v>229</v>
      </c>
      <c r="C111" s="7" t="s">
        <v>889</v>
      </c>
      <c r="D111" s="7" t="s">
        <v>328</v>
      </c>
      <c r="E111" s="9">
        <v>9500</v>
      </c>
      <c r="F111" s="7">
        <v>1</v>
      </c>
      <c r="G111" s="11">
        <v>9500</v>
      </c>
      <c r="H111" s="32" t="s">
        <v>1107</v>
      </c>
    </row>
    <row r="112" spans="1:8" s="1" customFormat="1" ht="25" customHeight="1">
      <c r="A112" s="21">
        <v>111</v>
      </c>
      <c r="B112" s="7" t="s">
        <v>244</v>
      </c>
      <c r="C112" s="7" t="s">
        <v>750</v>
      </c>
      <c r="D112" s="7" t="s">
        <v>328</v>
      </c>
      <c r="E112" s="9">
        <v>9500</v>
      </c>
      <c r="F112" s="7">
        <v>1</v>
      </c>
      <c r="G112" s="11">
        <v>9500</v>
      </c>
      <c r="H112" s="32" t="s">
        <v>1163</v>
      </c>
    </row>
    <row r="113" spans="1:8" s="1" customFormat="1" ht="25" customHeight="1">
      <c r="A113" s="21">
        <v>112</v>
      </c>
      <c r="B113" s="7" t="s">
        <v>1053</v>
      </c>
      <c r="C113" s="7" t="s">
        <v>885</v>
      </c>
      <c r="D113" s="7" t="s">
        <v>253</v>
      </c>
      <c r="E113" s="9">
        <v>13000</v>
      </c>
      <c r="F113" s="7">
        <v>1</v>
      </c>
      <c r="G113" s="11">
        <v>13000</v>
      </c>
      <c r="H113" s="32" t="s">
        <v>794</v>
      </c>
    </row>
    <row r="114" spans="1:8" s="1" customFormat="1" ht="25" customHeight="1">
      <c r="A114" s="21">
        <v>113</v>
      </c>
      <c r="B114" s="7" t="s">
        <v>1215</v>
      </c>
      <c r="C114" s="7" t="s">
        <v>972</v>
      </c>
      <c r="D114" s="7" t="s">
        <v>933</v>
      </c>
      <c r="E114" s="9">
        <v>11000</v>
      </c>
      <c r="F114" s="7">
        <v>1</v>
      </c>
      <c r="G114" s="11">
        <v>11000</v>
      </c>
      <c r="H114" s="32" t="s">
        <v>1107</v>
      </c>
    </row>
    <row r="115" spans="1:8" s="1" customFormat="1" ht="25" customHeight="1">
      <c r="A115" s="21">
        <v>114</v>
      </c>
      <c r="B115" s="7" t="s">
        <v>327</v>
      </c>
      <c r="C115" s="7" t="s">
        <v>922</v>
      </c>
      <c r="D115" s="7" t="s">
        <v>329</v>
      </c>
      <c r="E115" s="9">
        <v>9500</v>
      </c>
      <c r="F115" s="7">
        <v>1</v>
      </c>
      <c r="G115" s="11">
        <v>9500</v>
      </c>
      <c r="H115" s="32" t="s">
        <v>1107</v>
      </c>
    </row>
    <row r="116" spans="1:8" s="1" customFormat="1" ht="25" customHeight="1">
      <c r="A116" s="21">
        <v>115</v>
      </c>
      <c r="B116" s="7" t="s">
        <v>250</v>
      </c>
      <c r="C116" s="7" t="s">
        <v>965</v>
      </c>
      <c r="D116" s="7" t="s">
        <v>329</v>
      </c>
      <c r="E116" s="9">
        <v>9500</v>
      </c>
      <c r="F116" s="7">
        <v>1</v>
      </c>
      <c r="G116" s="11">
        <v>9500</v>
      </c>
      <c r="H116" s="32" t="s">
        <v>1107</v>
      </c>
    </row>
    <row r="117" spans="1:8" s="1" customFormat="1" ht="25" customHeight="1">
      <c r="A117" s="21">
        <v>116</v>
      </c>
      <c r="B117" s="7" t="s">
        <v>283</v>
      </c>
      <c r="C117" s="7" t="s">
        <v>793</v>
      </c>
      <c r="D117" s="7" t="s">
        <v>329</v>
      </c>
      <c r="E117" s="9">
        <v>9000</v>
      </c>
      <c r="F117" s="7">
        <v>1</v>
      </c>
      <c r="G117" s="11">
        <v>9000</v>
      </c>
      <c r="H117" s="32" t="s">
        <v>1107</v>
      </c>
    </row>
    <row r="118" spans="1:8" s="1" customFormat="1" ht="25" customHeight="1">
      <c r="A118" s="21">
        <v>117</v>
      </c>
      <c r="B118" s="7" t="s">
        <v>462</v>
      </c>
      <c r="C118" s="7" t="s">
        <v>965</v>
      </c>
      <c r="D118" s="7" t="s">
        <v>329</v>
      </c>
      <c r="E118" s="9">
        <v>9000</v>
      </c>
      <c r="F118" s="7">
        <v>1</v>
      </c>
      <c r="G118" s="11">
        <v>9000</v>
      </c>
      <c r="H118" s="32" t="s">
        <v>1107</v>
      </c>
    </row>
    <row r="119" spans="1:8" s="1" customFormat="1" ht="25" customHeight="1">
      <c r="A119" s="21">
        <v>118</v>
      </c>
      <c r="B119" s="7" t="s">
        <v>1221</v>
      </c>
      <c r="C119" s="7" t="s">
        <v>992</v>
      </c>
      <c r="D119" s="7" t="s">
        <v>78</v>
      </c>
      <c r="E119" s="9">
        <v>9000</v>
      </c>
      <c r="F119" s="7">
        <v>1</v>
      </c>
      <c r="G119" s="11">
        <v>9000</v>
      </c>
      <c r="H119" s="32" t="s">
        <v>1107</v>
      </c>
    </row>
    <row r="120" spans="1:8" s="1" customFormat="1" ht="25" customHeight="1">
      <c r="A120" s="21">
        <v>119</v>
      </c>
      <c r="B120" s="7" t="s">
        <v>91</v>
      </c>
      <c r="C120" s="7" t="s">
        <v>752</v>
      </c>
      <c r="D120" s="7" t="s">
        <v>271</v>
      </c>
      <c r="E120" s="9">
        <v>12000</v>
      </c>
      <c r="F120" s="7">
        <v>1</v>
      </c>
      <c r="G120" s="11">
        <v>12000</v>
      </c>
      <c r="H120" s="32" t="s">
        <v>1107</v>
      </c>
    </row>
    <row r="121" spans="1:8" s="1" customFormat="1" ht="25" customHeight="1">
      <c r="A121" s="21">
        <v>120</v>
      </c>
      <c r="B121" s="7" t="s">
        <v>1212</v>
      </c>
      <c r="C121" s="7" t="s">
        <v>1223</v>
      </c>
      <c r="D121" s="7" t="s">
        <v>281</v>
      </c>
      <c r="E121" s="9">
        <v>13000</v>
      </c>
      <c r="F121" s="7">
        <v>1</v>
      </c>
      <c r="G121" s="11">
        <v>13000</v>
      </c>
      <c r="H121" s="32" t="s">
        <v>794</v>
      </c>
    </row>
    <row r="122" spans="1:8" s="1" customFormat="1" ht="25" customHeight="1">
      <c r="A122" s="21">
        <v>121</v>
      </c>
      <c r="B122" s="7" t="s">
        <v>1209</v>
      </c>
      <c r="C122" s="7" t="s">
        <v>952</v>
      </c>
      <c r="D122" s="7" t="s">
        <v>647</v>
      </c>
      <c r="E122" s="9">
        <v>12000</v>
      </c>
      <c r="F122" s="7">
        <v>1</v>
      </c>
      <c r="G122" s="11">
        <v>12000</v>
      </c>
      <c r="H122" s="32" t="s">
        <v>1107</v>
      </c>
    </row>
    <row r="123" spans="1:8" s="1" customFormat="1" ht="25" customHeight="1">
      <c r="A123" s="21">
        <v>122</v>
      </c>
      <c r="B123" s="7" t="s">
        <v>160</v>
      </c>
      <c r="C123" s="7" t="s">
        <v>955</v>
      </c>
      <c r="D123" s="7" t="s">
        <v>968</v>
      </c>
      <c r="E123" s="9">
        <v>11500</v>
      </c>
      <c r="F123" s="7">
        <v>1</v>
      </c>
      <c r="G123" s="11">
        <v>11500</v>
      </c>
      <c r="H123" s="32" t="s">
        <v>450</v>
      </c>
    </row>
    <row r="124" spans="1:8" s="1" customFormat="1" ht="25" customHeight="1">
      <c r="A124" s="21">
        <v>123</v>
      </c>
      <c r="B124" s="7" t="s">
        <v>473</v>
      </c>
      <c r="C124" s="7" t="s">
        <v>404</v>
      </c>
      <c r="D124" s="7" t="s">
        <v>514</v>
      </c>
      <c r="E124" s="9">
        <v>15000</v>
      </c>
      <c r="F124" s="7">
        <v>1</v>
      </c>
      <c r="G124" s="11">
        <v>15000</v>
      </c>
      <c r="H124" s="32" t="s">
        <v>794</v>
      </c>
    </row>
    <row r="125" spans="1:8" s="1" customFormat="1" ht="25" customHeight="1">
      <c r="A125" s="21">
        <v>124</v>
      </c>
      <c r="B125" s="7" t="s">
        <v>312</v>
      </c>
      <c r="C125" s="7" t="s">
        <v>743</v>
      </c>
      <c r="D125" s="7" t="s">
        <v>1208</v>
      </c>
      <c r="E125" s="9">
        <v>14500</v>
      </c>
      <c r="F125" s="7">
        <v>1</v>
      </c>
      <c r="G125" s="11">
        <v>14500</v>
      </c>
      <c r="H125" s="32" t="s">
        <v>794</v>
      </c>
    </row>
    <row r="126" spans="1:8" s="1" customFormat="1" ht="25" customHeight="1">
      <c r="A126" s="21">
        <v>125</v>
      </c>
      <c r="B126" s="7" t="s">
        <v>1196</v>
      </c>
      <c r="C126" s="7" t="s">
        <v>896</v>
      </c>
      <c r="D126" s="7" t="s">
        <v>688</v>
      </c>
      <c r="E126" s="9">
        <v>12000</v>
      </c>
      <c r="F126" s="7">
        <v>1</v>
      </c>
      <c r="G126" s="11">
        <v>12000</v>
      </c>
      <c r="H126" s="32" t="s">
        <v>794</v>
      </c>
    </row>
    <row r="127" spans="1:8" s="1" customFormat="1" ht="25" customHeight="1">
      <c r="A127" s="21">
        <v>126</v>
      </c>
      <c r="B127" s="7" t="s">
        <v>43</v>
      </c>
      <c r="C127" s="7" t="s">
        <v>513</v>
      </c>
      <c r="D127" s="7" t="s">
        <v>336</v>
      </c>
      <c r="E127" s="9">
        <v>13000</v>
      </c>
      <c r="F127" s="7">
        <v>1</v>
      </c>
      <c r="G127" s="11">
        <v>13000</v>
      </c>
      <c r="H127" s="32" t="s">
        <v>1133</v>
      </c>
    </row>
    <row r="128" spans="1:8" s="1" customFormat="1" ht="25" customHeight="1">
      <c r="A128" s="21">
        <v>127</v>
      </c>
      <c r="B128" s="7" t="s">
        <v>1218</v>
      </c>
      <c r="C128" s="7" t="s">
        <v>645</v>
      </c>
      <c r="D128" s="7" t="s">
        <v>739</v>
      </c>
      <c r="E128" s="9">
        <v>11000</v>
      </c>
      <c r="F128" s="7">
        <v>1</v>
      </c>
      <c r="G128" s="11">
        <v>11000</v>
      </c>
      <c r="H128" s="32" t="s">
        <v>794</v>
      </c>
    </row>
    <row r="129" spans="1:8" s="1" customFormat="1" ht="25" customHeight="1">
      <c r="A129" s="21">
        <v>128</v>
      </c>
      <c r="B129" s="7" t="s">
        <v>1217</v>
      </c>
      <c r="C129" s="7" t="s">
        <v>952</v>
      </c>
      <c r="D129" s="7" t="s">
        <v>308</v>
      </c>
      <c r="E129" s="9">
        <v>12900</v>
      </c>
      <c r="F129" s="7">
        <v>1</v>
      </c>
      <c r="G129" s="11">
        <v>12900</v>
      </c>
      <c r="H129" s="32" t="s">
        <v>1198</v>
      </c>
    </row>
    <row r="130" spans="1:8" s="1" customFormat="1" ht="25" customHeight="1">
      <c r="A130" s="21">
        <v>129</v>
      </c>
      <c r="B130" s="7" t="s">
        <v>1235</v>
      </c>
      <c r="C130" s="7" t="s">
        <v>430</v>
      </c>
      <c r="D130" s="7" t="s">
        <v>906</v>
      </c>
      <c r="E130" s="9">
        <v>12000</v>
      </c>
      <c r="F130" s="7">
        <v>1</v>
      </c>
      <c r="G130" s="11">
        <v>12000</v>
      </c>
      <c r="H130" s="32" t="s">
        <v>540</v>
      </c>
    </row>
    <row r="131" spans="1:8" s="1" customFormat="1" ht="25" customHeight="1">
      <c r="A131" s="21">
        <v>130</v>
      </c>
      <c r="B131" s="7" t="s">
        <v>1253</v>
      </c>
      <c r="C131" s="7" t="s">
        <v>801</v>
      </c>
      <c r="D131" s="7" t="s">
        <v>350</v>
      </c>
      <c r="E131" s="9">
        <v>13000</v>
      </c>
      <c r="F131" s="7">
        <v>1</v>
      </c>
      <c r="G131" s="11">
        <v>13000</v>
      </c>
      <c r="H131" s="32" t="s">
        <v>794</v>
      </c>
    </row>
    <row r="132" spans="1:8" s="1" customFormat="1" ht="25" customHeight="1">
      <c r="A132" s="21">
        <v>131</v>
      </c>
      <c r="B132" s="7" t="s">
        <v>400</v>
      </c>
      <c r="C132" s="7" t="s">
        <v>875</v>
      </c>
      <c r="D132" s="7" t="s">
        <v>725</v>
      </c>
      <c r="E132" s="9">
        <v>14000</v>
      </c>
      <c r="F132" s="7">
        <v>1</v>
      </c>
      <c r="G132" s="11">
        <v>14000</v>
      </c>
      <c r="H132" s="32" t="s">
        <v>794</v>
      </c>
    </row>
    <row r="133" spans="1:8" s="1" customFormat="1" ht="25" customHeight="1">
      <c r="A133" s="21">
        <v>132</v>
      </c>
      <c r="B133" s="7" t="s">
        <v>1236</v>
      </c>
      <c r="C133" s="7" t="s">
        <v>260</v>
      </c>
      <c r="D133" s="7" t="s">
        <v>661</v>
      </c>
      <c r="E133" s="9">
        <v>12500</v>
      </c>
      <c r="F133" s="7">
        <v>1</v>
      </c>
      <c r="G133" s="11">
        <v>12500</v>
      </c>
      <c r="H133" s="32" t="s">
        <v>794</v>
      </c>
    </row>
    <row r="134" spans="1:8" s="1" customFormat="1" ht="25" customHeight="1">
      <c r="A134" s="21">
        <v>133</v>
      </c>
      <c r="B134" s="7" t="s">
        <v>653</v>
      </c>
      <c r="C134" s="7" t="s">
        <v>805</v>
      </c>
      <c r="D134" s="7" t="s">
        <v>640</v>
      </c>
      <c r="E134" s="9">
        <v>13500</v>
      </c>
      <c r="F134" s="7">
        <v>1</v>
      </c>
      <c r="G134" s="11">
        <v>13500</v>
      </c>
      <c r="H134" s="32" t="s">
        <v>794</v>
      </c>
    </row>
    <row r="135" spans="1:8" s="1" customFormat="1" ht="25" customHeight="1">
      <c r="A135" s="21">
        <v>134</v>
      </c>
      <c r="B135" s="7" t="s">
        <v>1255</v>
      </c>
      <c r="C135" s="7" t="s">
        <v>856</v>
      </c>
      <c r="D135" s="7" t="s">
        <v>961</v>
      </c>
      <c r="E135" s="9">
        <v>11000</v>
      </c>
      <c r="F135" s="7">
        <v>1</v>
      </c>
      <c r="G135" s="11">
        <v>11000</v>
      </c>
      <c r="H135" s="32" t="s">
        <v>452</v>
      </c>
    </row>
    <row r="136" spans="1:8" s="1" customFormat="1" ht="25" customHeight="1">
      <c r="A136" s="21">
        <v>135</v>
      </c>
      <c r="B136" s="7" t="s">
        <v>1224</v>
      </c>
      <c r="C136" s="7" t="s">
        <v>856</v>
      </c>
      <c r="D136" s="7" t="s">
        <v>961</v>
      </c>
      <c r="E136" s="9">
        <v>11000</v>
      </c>
      <c r="F136" s="7">
        <v>1</v>
      </c>
      <c r="G136" s="11">
        <v>11000</v>
      </c>
      <c r="H136" s="32" t="s">
        <v>452</v>
      </c>
    </row>
    <row r="137" spans="1:8" s="1" customFormat="1" ht="25" customHeight="1">
      <c r="A137" s="21">
        <v>136</v>
      </c>
      <c r="B137" s="7" t="s">
        <v>1242</v>
      </c>
      <c r="C137" s="7" t="s">
        <v>856</v>
      </c>
      <c r="D137" s="7" t="s">
        <v>961</v>
      </c>
      <c r="E137" s="9">
        <v>11000</v>
      </c>
      <c r="F137" s="7">
        <v>1</v>
      </c>
      <c r="G137" s="11">
        <v>11000</v>
      </c>
      <c r="H137" s="32" t="s">
        <v>452</v>
      </c>
    </row>
    <row r="138" spans="1:8" s="1" customFormat="1" ht="25" customHeight="1">
      <c r="A138" s="33">
        <v>137</v>
      </c>
      <c r="B138" s="26" t="s">
        <v>693</v>
      </c>
      <c r="C138" s="7" t="s">
        <v>1229</v>
      </c>
      <c r="D138" s="7" t="s">
        <v>593</v>
      </c>
      <c r="E138" s="9">
        <v>12000</v>
      </c>
      <c r="F138" s="7">
        <v>1</v>
      </c>
      <c r="G138" s="11">
        <v>12000</v>
      </c>
      <c r="H138" s="32" t="s">
        <v>1133</v>
      </c>
    </row>
    <row r="139" spans="1:8" s="1" customFormat="1" ht="25" customHeight="1">
      <c r="A139" s="33">
        <v>138</v>
      </c>
      <c r="B139" s="15" t="s">
        <v>147</v>
      </c>
      <c r="C139" s="7" t="s">
        <v>355</v>
      </c>
      <c r="D139" s="7" t="s">
        <v>822</v>
      </c>
      <c r="E139" s="9">
        <v>19800</v>
      </c>
      <c r="F139" s="7">
        <v>1</v>
      </c>
      <c r="G139" s="11">
        <v>19800</v>
      </c>
      <c r="H139" s="32" t="s">
        <v>1133</v>
      </c>
    </row>
    <row r="140" spans="1:8" s="1" customFormat="1" ht="25" customHeight="1">
      <c r="A140" s="33">
        <v>139</v>
      </c>
      <c r="B140" s="15" t="s">
        <v>352</v>
      </c>
      <c r="C140" s="7" t="s">
        <v>992</v>
      </c>
      <c r="D140" s="7" t="s">
        <v>614</v>
      </c>
      <c r="E140" s="9">
        <v>11200</v>
      </c>
      <c r="F140" s="7">
        <v>1</v>
      </c>
      <c r="G140" s="11">
        <v>11200</v>
      </c>
      <c r="H140" s="32" t="s">
        <v>1107</v>
      </c>
    </row>
    <row r="141" spans="1:8" s="1" customFormat="1" ht="25" customHeight="1">
      <c r="A141" s="33">
        <v>140</v>
      </c>
      <c r="B141" s="15" t="s">
        <v>1259</v>
      </c>
      <c r="C141" s="7" t="s">
        <v>762</v>
      </c>
      <c r="D141" s="7" t="s">
        <v>614</v>
      </c>
      <c r="E141" s="9">
        <v>11000</v>
      </c>
      <c r="F141" s="7">
        <v>1</v>
      </c>
      <c r="G141" s="11">
        <v>11000</v>
      </c>
      <c r="H141" s="32" t="s">
        <v>1107</v>
      </c>
    </row>
    <row r="142" spans="1:8" s="1" customFormat="1" ht="25" customHeight="1">
      <c r="A142" s="33">
        <v>141</v>
      </c>
      <c r="B142" s="15" t="s">
        <v>1237</v>
      </c>
      <c r="C142" s="7" t="s">
        <v>825</v>
      </c>
      <c r="D142" s="7" t="s">
        <v>614</v>
      </c>
      <c r="E142" s="9">
        <v>11000</v>
      </c>
      <c r="F142" s="7">
        <v>1</v>
      </c>
      <c r="G142" s="11">
        <v>11000</v>
      </c>
      <c r="H142" s="32" t="s">
        <v>1107</v>
      </c>
    </row>
    <row r="143" spans="1:8" s="1" customFormat="1" ht="25" customHeight="1">
      <c r="A143" s="33">
        <v>142</v>
      </c>
      <c r="B143" s="15" t="s">
        <v>132</v>
      </c>
      <c r="C143" s="7" t="s">
        <v>785</v>
      </c>
      <c r="D143" s="7" t="s">
        <v>517</v>
      </c>
      <c r="E143" s="9">
        <v>13500</v>
      </c>
      <c r="F143" s="7">
        <v>1</v>
      </c>
      <c r="G143" s="11">
        <v>13500</v>
      </c>
      <c r="H143" s="32" t="s">
        <v>1107</v>
      </c>
    </row>
    <row r="144" spans="1:8" s="1" customFormat="1" ht="25" customHeight="1">
      <c r="A144" s="33">
        <v>143</v>
      </c>
      <c r="B144" s="15" t="s">
        <v>16</v>
      </c>
      <c r="C144" s="7" t="s">
        <v>785</v>
      </c>
      <c r="D144" s="7" t="s">
        <v>517</v>
      </c>
      <c r="E144" s="9">
        <v>13500</v>
      </c>
      <c r="F144" s="7">
        <v>1</v>
      </c>
      <c r="G144" s="11">
        <v>13500</v>
      </c>
      <c r="H144" s="32" t="s">
        <v>1107</v>
      </c>
    </row>
    <row r="145" spans="1:8" s="1" customFormat="1" ht="25" customHeight="1">
      <c r="A145" s="21">
        <v>144</v>
      </c>
      <c r="B145" s="15" t="s">
        <v>27</v>
      </c>
      <c r="C145" s="7" t="s">
        <v>830</v>
      </c>
      <c r="D145" s="7" t="s">
        <v>252</v>
      </c>
      <c r="E145" s="9">
        <v>12000</v>
      </c>
      <c r="F145" s="7">
        <v>1</v>
      </c>
      <c r="G145" s="11">
        <v>12000</v>
      </c>
      <c r="H145" s="32" t="s">
        <v>1107</v>
      </c>
    </row>
    <row r="146" spans="1:8" s="1" customFormat="1" ht="25" customHeight="1">
      <c r="A146" s="33">
        <v>145</v>
      </c>
      <c r="B146" s="15" t="s">
        <v>696</v>
      </c>
      <c r="C146" s="7" t="s">
        <v>838</v>
      </c>
      <c r="D146" s="7" t="s">
        <v>517</v>
      </c>
      <c r="E146" s="9">
        <v>13000</v>
      </c>
      <c r="F146" s="7">
        <v>1</v>
      </c>
      <c r="G146" s="11">
        <v>13000</v>
      </c>
      <c r="H146" s="32" t="s">
        <v>1163</v>
      </c>
    </row>
    <row r="147" spans="1:8" s="1" customFormat="1" ht="25" customHeight="1">
      <c r="A147" s="33">
        <v>146</v>
      </c>
      <c r="B147" s="15" t="s">
        <v>1265</v>
      </c>
      <c r="C147" s="7" t="s">
        <v>838</v>
      </c>
      <c r="D147" s="7" t="s">
        <v>517</v>
      </c>
      <c r="E147" s="9">
        <v>13000</v>
      </c>
      <c r="F147" s="7">
        <v>1</v>
      </c>
      <c r="G147" s="11">
        <v>13000</v>
      </c>
      <c r="H147" s="32" t="s">
        <v>1163</v>
      </c>
    </row>
    <row r="148" spans="1:8" s="1" customFormat="1" ht="25" customHeight="1">
      <c r="A148" s="33">
        <v>147</v>
      </c>
      <c r="B148" s="26" t="s">
        <v>694</v>
      </c>
      <c r="C148" s="7" t="s">
        <v>838</v>
      </c>
      <c r="D148" s="7" t="s">
        <v>517</v>
      </c>
      <c r="E148" s="9">
        <v>13000</v>
      </c>
      <c r="F148" s="7">
        <v>1</v>
      </c>
      <c r="G148" s="11">
        <v>13000</v>
      </c>
      <c r="H148" s="32" t="s">
        <v>1163</v>
      </c>
    </row>
    <row r="149" spans="1:8" s="1" customFormat="1" ht="25" customHeight="1">
      <c r="A149" s="21">
        <v>148</v>
      </c>
      <c r="B149" s="26" t="s">
        <v>692</v>
      </c>
      <c r="C149" s="7" t="s">
        <v>838</v>
      </c>
      <c r="D149" s="7" t="s">
        <v>517</v>
      </c>
      <c r="E149" s="9">
        <v>13000</v>
      </c>
      <c r="F149" s="7">
        <v>1</v>
      </c>
      <c r="G149" s="11">
        <v>13000</v>
      </c>
      <c r="H149" s="32" t="s">
        <v>1163</v>
      </c>
    </row>
    <row r="150" spans="1:8" s="1" customFormat="1" ht="25" customHeight="1">
      <c r="A150" s="33">
        <v>149</v>
      </c>
      <c r="B150" s="15" t="s">
        <v>695</v>
      </c>
      <c r="C150" s="7" t="s">
        <v>838</v>
      </c>
      <c r="D150" s="7" t="s">
        <v>517</v>
      </c>
      <c r="E150" s="9">
        <v>13000</v>
      </c>
      <c r="F150" s="7">
        <v>1</v>
      </c>
      <c r="G150" s="11">
        <v>13000</v>
      </c>
      <c r="H150" s="32" t="s">
        <v>1163</v>
      </c>
    </row>
    <row r="151" spans="1:8" s="1" customFormat="1" ht="25" customHeight="1">
      <c r="A151" s="33">
        <v>150</v>
      </c>
      <c r="B151" s="15" t="s">
        <v>1285</v>
      </c>
      <c r="C151" s="7" t="s">
        <v>838</v>
      </c>
      <c r="D151" s="7" t="s">
        <v>517</v>
      </c>
      <c r="E151" s="9">
        <v>13000</v>
      </c>
      <c r="F151" s="7">
        <v>1</v>
      </c>
      <c r="G151" s="11">
        <v>13000</v>
      </c>
      <c r="H151" s="32" t="s">
        <v>1163</v>
      </c>
    </row>
    <row r="152" spans="1:8" s="1" customFormat="1" ht="25" customHeight="1">
      <c r="A152" s="33">
        <v>151</v>
      </c>
      <c r="B152" s="15" t="s">
        <v>1232</v>
      </c>
      <c r="C152" s="7" t="s">
        <v>790</v>
      </c>
      <c r="D152" s="7" t="s">
        <v>988</v>
      </c>
      <c r="E152" s="9">
        <v>11000</v>
      </c>
      <c r="F152" s="7">
        <v>1</v>
      </c>
      <c r="G152" s="11">
        <v>11000</v>
      </c>
      <c r="H152" s="32" t="s">
        <v>414</v>
      </c>
    </row>
    <row r="153" spans="1:8" s="1" customFormat="1" ht="25" customHeight="1">
      <c r="A153" s="33">
        <v>152</v>
      </c>
      <c r="B153" s="15" t="s">
        <v>129</v>
      </c>
      <c r="C153" s="7" t="s">
        <v>834</v>
      </c>
      <c r="D153" s="7" t="s">
        <v>760</v>
      </c>
      <c r="E153" s="9">
        <v>12000</v>
      </c>
      <c r="F153" s="7">
        <v>1</v>
      </c>
      <c r="G153" s="11">
        <v>12000</v>
      </c>
      <c r="H153" s="32" t="s">
        <v>1133</v>
      </c>
    </row>
    <row r="154" spans="1:8" s="1" customFormat="1" ht="25" customHeight="1">
      <c r="A154" s="33">
        <v>153</v>
      </c>
      <c r="B154" s="15" t="s">
        <v>476</v>
      </c>
      <c r="C154" s="7" t="s">
        <v>1231</v>
      </c>
      <c r="D154" s="7" t="s">
        <v>935</v>
      </c>
      <c r="E154" s="9">
        <v>28000</v>
      </c>
      <c r="F154" s="7">
        <v>1</v>
      </c>
      <c r="G154" s="11">
        <v>28000</v>
      </c>
      <c r="H154" s="32" t="s">
        <v>414</v>
      </c>
    </row>
    <row r="155" spans="1:8" s="1" customFormat="1" ht="25" customHeight="1">
      <c r="A155" s="38">
        <v>154</v>
      </c>
      <c r="B155" s="45" t="s">
        <v>643</v>
      </c>
      <c r="C155" s="46" t="s">
        <v>977</v>
      </c>
      <c r="D155" s="46" t="s">
        <v>935</v>
      </c>
      <c r="E155" s="47">
        <v>9500</v>
      </c>
      <c r="F155" s="46">
        <v>1</v>
      </c>
      <c r="G155" s="48">
        <v>9500</v>
      </c>
      <c r="H155" s="49" t="s">
        <v>1107</v>
      </c>
    </row>
    <row r="156" spans="1:8" s="1" customFormat="1" ht="25" customHeight="1">
      <c r="A156" s="38">
        <v>155</v>
      </c>
      <c r="B156" s="45" t="s">
        <v>1244</v>
      </c>
      <c r="C156" s="46" t="s">
        <v>638</v>
      </c>
      <c r="D156" s="46" t="s">
        <v>769</v>
      </c>
      <c r="E156" s="47">
        <v>15000</v>
      </c>
      <c r="F156" s="46">
        <v>1</v>
      </c>
      <c r="G156" s="48">
        <v>15000</v>
      </c>
      <c r="H156" s="49" t="s">
        <v>1245</v>
      </c>
    </row>
    <row r="157" spans="1:8" s="1" customFormat="1" ht="25" customHeight="1">
      <c r="A157" s="38">
        <v>156</v>
      </c>
      <c r="B157" s="45" t="s">
        <v>536</v>
      </c>
      <c r="C157" s="46" t="s">
        <v>905</v>
      </c>
      <c r="D157" s="46" t="s">
        <v>640</v>
      </c>
      <c r="E157" s="47">
        <v>13000</v>
      </c>
      <c r="F157" s="46">
        <v>1</v>
      </c>
      <c r="G157" s="48">
        <v>13000</v>
      </c>
      <c r="H157" s="49" t="s">
        <v>288</v>
      </c>
    </row>
    <row r="158" spans="1:8" s="1" customFormat="1" ht="25" customHeight="1">
      <c r="A158" s="38">
        <v>157</v>
      </c>
      <c r="B158" s="45" t="s">
        <v>1036</v>
      </c>
      <c r="C158" s="46" t="s">
        <v>625</v>
      </c>
      <c r="D158" s="46" t="s">
        <v>639</v>
      </c>
      <c r="E158" s="47">
        <v>12000</v>
      </c>
      <c r="F158" s="46">
        <v>1</v>
      </c>
      <c r="G158" s="48">
        <v>12000</v>
      </c>
      <c r="H158" s="49" t="s">
        <v>794</v>
      </c>
    </row>
    <row r="159" spans="1:8" s="1" customFormat="1" ht="25" customHeight="1">
      <c r="A159" s="38">
        <v>158</v>
      </c>
      <c r="B159" s="45" t="s">
        <v>1260</v>
      </c>
      <c r="C159" s="46" t="s">
        <v>859</v>
      </c>
      <c r="D159" s="46" t="s">
        <v>636</v>
      </c>
      <c r="E159" s="47">
        <v>11000</v>
      </c>
      <c r="F159" s="46">
        <v>1</v>
      </c>
      <c r="G159" s="48">
        <v>11000</v>
      </c>
      <c r="H159" s="49" t="s">
        <v>794</v>
      </c>
    </row>
    <row r="160" spans="1:8" s="1" customFormat="1" ht="25" customHeight="1">
      <c r="A160" s="38">
        <v>159</v>
      </c>
      <c r="B160" s="45" t="s">
        <v>270</v>
      </c>
      <c r="C160" s="46" t="s">
        <v>831</v>
      </c>
      <c r="D160" s="46" t="s">
        <v>1012</v>
      </c>
      <c r="E160" s="47">
        <v>13000</v>
      </c>
      <c r="F160" s="46">
        <v>1</v>
      </c>
      <c r="G160" s="48">
        <v>13000</v>
      </c>
      <c r="H160" s="49" t="s">
        <v>794</v>
      </c>
    </row>
    <row r="161" spans="1:8" s="1" customFormat="1" ht="25" customHeight="1">
      <c r="A161" s="4">
        <v>160</v>
      </c>
      <c r="B161" s="45" t="s">
        <v>59</v>
      </c>
      <c r="C161" s="46" t="s">
        <v>286</v>
      </c>
      <c r="D161" s="46" t="s">
        <v>989</v>
      </c>
      <c r="E161" s="47">
        <v>10000</v>
      </c>
      <c r="F161" s="46">
        <v>1</v>
      </c>
      <c r="G161" s="48">
        <v>10000</v>
      </c>
      <c r="H161" s="49" t="s">
        <v>414</v>
      </c>
    </row>
    <row r="162" spans="1:8" s="1" customFormat="1" ht="25" customHeight="1">
      <c r="A162" s="39">
        <v>161</v>
      </c>
      <c r="B162" s="45" t="s">
        <v>1262</v>
      </c>
      <c r="C162" s="46" t="s">
        <v>592</v>
      </c>
      <c r="D162" s="46" t="s">
        <v>78</v>
      </c>
      <c r="E162" s="47">
        <v>12000</v>
      </c>
      <c r="F162" s="46">
        <v>1</v>
      </c>
      <c r="G162" s="48">
        <v>12000</v>
      </c>
      <c r="H162" s="49" t="s">
        <v>794</v>
      </c>
    </row>
    <row r="163" spans="1:8" s="1" customFormat="1" ht="25" customHeight="1">
      <c r="A163" s="39">
        <v>162</v>
      </c>
      <c r="B163" s="45" t="s">
        <v>619</v>
      </c>
      <c r="C163" s="46" t="s">
        <v>733</v>
      </c>
      <c r="D163" s="46" t="s">
        <v>757</v>
      </c>
      <c r="E163" s="47">
        <v>9800</v>
      </c>
      <c r="F163" s="46">
        <v>1</v>
      </c>
      <c r="G163" s="48">
        <v>9800</v>
      </c>
      <c r="H163" s="49" t="s">
        <v>1107</v>
      </c>
    </row>
    <row r="164" spans="1:8" s="1" customFormat="1" ht="25" customHeight="1">
      <c r="A164" s="39">
        <v>163</v>
      </c>
      <c r="B164" s="45" t="s">
        <v>591</v>
      </c>
      <c r="C164" s="46" t="s">
        <v>803</v>
      </c>
      <c r="D164" s="46" t="s">
        <v>78</v>
      </c>
      <c r="E164" s="47">
        <v>12000</v>
      </c>
      <c r="F164" s="46">
        <v>1</v>
      </c>
      <c r="G164" s="48">
        <v>12000</v>
      </c>
      <c r="H164" s="49" t="s">
        <v>794</v>
      </c>
    </row>
    <row r="165" spans="1:8" s="1" customFormat="1" ht="25" customHeight="1">
      <c r="A165" s="39">
        <v>164</v>
      </c>
      <c r="B165" s="45" t="s">
        <v>234</v>
      </c>
      <c r="C165" s="46" t="s">
        <v>820</v>
      </c>
      <c r="D165" s="46" t="s">
        <v>303</v>
      </c>
      <c r="E165" s="47">
        <v>12000</v>
      </c>
      <c r="F165" s="46">
        <v>1</v>
      </c>
      <c r="G165" s="48">
        <v>12000</v>
      </c>
      <c r="H165" s="49" t="s">
        <v>1163</v>
      </c>
    </row>
    <row r="166" spans="1:8" s="1" customFormat="1" ht="25" customHeight="1">
      <c r="A166" s="39">
        <v>165</v>
      </c>
      <c r="B166" s="45" t="s">
        <v>622</v>
      </c>
      <c r="C166" s="46" t="s">
        <v>618</v>
      </c>
      <c r="D166" s="46" t="s">
        <v>542</v>
      </c>
      <c r="E166" s="47">
        <v>12000</v>
      </c>
      <c r="F166" s="46">
        <v>1</v>
      </c>
      <c r="G166" s="48">
        <v>12000</v>
      </c>
      <c r="H166" s="49" t="s">
        <v>794</v>
      </c>
    </row>
    <row r="167" spans="1:8" s="1" customFormat="1" ht="25" customHeight="1">
      <c r="A167" s="50" t="s">
        <v>714</v>
      </c>
      <c r="B167" s="51"/>
      <c r="C167" s="34"/>
      <c r="D167" s="34"/>
      <c r="E167" s="35">
        <f>SUM(E2:E166)</f>
        <v>1995800</v>
      </c>
      <c r="F167" s="35">
        <f>SUM(F2:F166)</f>
        <v>165</v>
      </c>
      <c r="G167" s="35">
        <f>SUM(G2:G166)</f>
        <v>2084500</v>
      </c>
      <c r="H167" s="36"/>
    </row>
    <row r="168" spans="2:9" ht="13.5">
      <c r="B168" s="1"/>
      <c r="C168" s="1"/>
      <c r="D168" s="1"/>
      <c r="E168" s="1"/>
      <c r="H168" s="1"/>
      <c r="I168" s="1"/>
    </row>
  </sheetData>
  <mergeCells count="1">
    <mergeCell ref="A167:B167"/>
  </mergeCells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67"/>
  <sheetViews>
    <sheetView zoomScaleSheetLayoutView="75" workbookViewId="0" topLeftCell="A1">
      <selection activeCell="B15" sqref="B15"/>
    </sheetView>
  </sheetViews>
  <sheetFormatPr defaultColWidth="8.88671875" defaultRowHeight="13.5"/>
  <cols>
    <col min="1" max="1" width="5.3359375" style="6" customWidth="1"/>
    <col min="2" max="2" width="37.4453125" style="1" customWidth="1"/>
    <col min="3" max="3" width="21.77734375" style="1" customWidth="1"/>
    <col min="4" max="4" width="17.77734375" style="1" customWidth="1"/>
    <col min="5" max="5" width="10.5546875" style="1" customWidth="1"/>
    <col min="6" max="6" width="6.6640625" style="1" customWidth="1"/>
    <col min="7" max="7" width="11.88671875" style="1" customWidth="1"/>
    <col min="8" max="8" width="15.5546875" style="1" customWidth="1"/>
    <col min="9" max="16384" width="8.88671875" style="1" customWidth="1"/>
  </cols>
  <sheetData>
    <row r="1" spans="1:8" ht="25" customHeight="1">
      <c r="A1" s="18" t="s">
        <v>870</v>
      </c>
      <c r="B1" s="19" t="s">
        <v>848</v>
      </c>
      <c r="C1" s="19" t="s">
        <v>1016</v>
      </c>
      <c r="D1" s="19" t="s">
        <v>836</v>
      </c>
      <c r="E1" s="19" t="s">
        <v>821</v>
      </c>
      <c r="F1" s="19" t="s">
        <v>974</v>
      </c>
      <c r="G1" s="19" t="s">
        <v>359</v>
      </c>
      <c r="H1" s="20" t="s">
        <v>717</v>
      </c>
    </row>
    <row r="2" spans="1:8" ht="25" customHeight="1">
      <c r="A2" s="21">
        <v>1</v>
      </c>
      <c r="B2" s="7" t="s">
        <v>1115</v>
      </c>
      <c r="C2" s="7" t="s">
        <v>465</v>
      </c>
      <c r="D2" s="7" t="s">
        <v>741</v>
      </c>
      <c r="E2" s="9">
        <v>11500</v>
      </c>
      <c r="F2" s="10">
        <v>1</v>
      </c>
      <c r="G2" s="10">
        <f>E2*F2</f>
        <v>11500</v>
      </c>
      <c r="H2" s="32" t="s">
        <v>491</v>
      </c>
    </row>
    <row r="3" spans="1:8" ht="25" customHeight="1">
      <c r="A3" s="21">
        <v>2</v>
      </c>
      <c r="B3" s="7" t="s">
        <v>72</v>
      </c>
      <c r="C3" s="7" t="s">
        <v>1027</v>
      </c>
      <c r="D3" s="7" t="s">
        <v>615</v>
      </c>
      <c r="E3" s="9">
        <v>14800</v>
      </c>
      <c r="F3" s="10">
        <v>1</v>
      </c>
      <c r="G3" s="10">
        <f aca="true" t="shared" si="0" ref="G3:G37">E3*F3</f>
        <v>14800</v>
      </c>
      <c r="H3" s="32" t="s">
        <v>459</v>
      </c>
    </row>
    <row r="4" spans="1:8" ht="25" customHeight="1">
      <c r="A4" s="21">
        <v>3</v>
      </c>
      <c r="B4" s="7" t="s">
        <v>1031</v>
      </c>
      <c r="C4" s="7" t="s">
        <v>413</v>
      </c>
      <c r="D4" s="7" t="s">
        <v>37</v>
      </c>
      <c r="E4" s="9">
        <v>12000</v>
      </c>
      <c r="F4" s="10">
        <v>1</v>
      </c>
      <c r="G4" s="10">
        <f t="shared" si="0"/>
        <v>12000</v>
      </c>
      <c r="H4" s="32" t="s">
        <v>491</v>
      </c>
    </row>
    <row r="5" spans="1:8" ht="25" customHeight="1">
      <c r="A5" s="21">
        <v>4</v>
      </c>
      <c r="B5" s="7" t="s">
        <v>1088</v>
      </c>
      <c r="C5" s="7" t="s">
        <v>268</v>
      </c>
      <c r="D5" s="7" t="s">
        <v>297</v>
      </c>
      <c r="E5" s="9">
        <v>11200</v>
      </c>
      <c r="F5" s="10">
        <v>1</v>
      </c>
      <c r="G5" s="10">
        <f t="shared" si="0"/>
        <v>11200</v>
      </c>
      <c r="H5" s="32" t="s">
        <v>491</v>
      </c>
    </row>
    <row r="6" spans="1:8" ht="25" customHeight="1">
      <c r="A6" s="21">
        <v>5</v>
      </c>
      <c r="B6" s="7" t="s">
        <v>384</v>
      </c>
      <c r="C6" s="7" t="s">
        <v>399</v>
      </c>
      <c r="D6" s="7" t="s">
        <v>547</v>
      </c>
      <c r="E6" s="9">
        <v>9500</v>
      </c>
      <c r="F6" s="10">
        <v>1</v>
      </c>
      <c r="G6" s="10">
        <f t="shared" si="0"/>
        <v>9500</v>
      </c>
      <c r="H6" s="32" t="s">
        <v>491</v>
      </c>
    </row>
    <row r="7" spans="1:8" ht="25" customHeight="1">
      <c r="A7" s="21">
        <v>6</v>
      </c>
      <c r="B7" s="7" t="s">
        <v>226</v>
      </c>
      <c r="C7" s="7" t="s">
        <v>423</v>
      </c>
      <c r="D7" s="7" t="s">
        <v>757</v>
      </c>
      <c r="E7" s="9">
        <v>13000</v>
      </c>
      <c r="F7" s="10">
        <v>1</v>
      </c>
      <c r="G7" s="10">
        <f t="shared" si="0"/>
        <v>13000</v>
      </c>
      <c r="H7" s="32" t="s">
        <v>428</v>
      </c>
    </row>
    <row r="8" spans="1:8" ht="25" customHeight="1">
      <c r="A8" s="21">
        <v>7</v>
      </c>
      <c r="B8" s="7" t="s">
        <v>577</v>
      </c>
      <c r="C8" s="7" t="s">
        <v>415</v>
      </c>
      <c r="D8" s="7" t="s">
        <v>784</v>
      </c>
      <c r="E8" s="9">
        <v>11000</v>
      </c>
      <c r="F8" s="10">
        <v>1</v>
      </c>
      <c r="G8" s="10">
        <f t="shared" si="0"/>
        <v>11000</v>
      </c>
      <c r="H8" s="32" t="s">
        <v>491</v>
      </c>
    </row>
    <row r="9" spans="1:8" ht="25" customHeight="1">
      <c r="A9" s="21">
        <v>8</v>
      </c>
      <c r="B9" s="7" t="s">
        <v>556</v>
      </c>
      <c r="C9" s="7" t="s">
        <v>374</v>
      </c>
      <c r="D9" s="7" t="s">
        <v>547</v>
      </c>
      <c r="E9" s="9">
        <v>10000</v>
      </c>
      <c r="F9" s="10">
        <v>1</v>
      </c>
      <c r="G9" s="10">
        <f t="shared" si="0"/>
        <v>10000</v>
      </c>
      <c r="H9" s="32" t="s">
        <v>491</v>
      </c>
    </row>
    <row r="10" spans="1:8" ht="25" customHeight="1">
      <c r="A10" s="21">
        <v>9</v>
      </c>
      <c r="B10" s="7" t="s">
        <v>4</v>
      </c>
      <c r="C10" s="7" t="s">
        <v>76</v>
      </c>
      <c r="D10" s="7" t="s">
        <v>633</v>
      </c>
      <c r="E10" s="9">
        <v>11000</v>
      </c>
      <c r="F10" s="10">
        <v>1</v>
      </c>
      <c r="G10" s="10">
        <f t="shared" si="0"/>
        <v>11000</v>
      </c>
      <c r="H10" s="32" t="s">
        <v>491</v>
      </c>
    </row>
    <row r="11" spans="1:8" ht="25" customHeight="1">
      <c r="A11" s="21">
        <v>10</v>
      </c>
      <c r="B11" s="7" t="s">
        <v>1282</v>
      </c>
      <c r="C11" s="7" t="s">
        <v>516</v>
      </c>
      <c r="D11" s="7" t="s">
        <v>527</v>
      </c>
      <c r="E11" s="9">
        <v>11000</v>
      </c>
      <c r="F11" s="10">
        <v>1</v>
      </c>
      <c r="G11" s="10">
        <f t="shared" si="0"/>
        <v>11000</v>
      </c>
      <c r="H11" s="32" t="s">
        <v>491</v>
      </c>
    </row>
    <row r="12" spans="1:8" ht="25" customHeight="1">
      <c r="A12" s="21">
        <v>11</v>
      </c>
      <c r="B12" s="7" t="s">
        <v>1136</v>
      </c>
      <c r="C12" s="7" t="s">
        <v>277</v>
      </c>
      <c r="D12" s="7" t="s">
        <v>881</v>
      </c>
      <c r="E12" s="9">
        <v>12000</v>
      </c>
      <c r="F12" s="10">
        <v>1</v>
      </c>
      <c r="G12" s="10">
        <f t="shared" si="0"/>
        <v>12000</v>
      </c>
      <c r="H12" s="32" t="s">
        <v>491</v>
      </c>
    </row>
    <row r="13" spans="1:8" ht="25" customHeight="1">
      <c r="A13" s="21">
        <v>12</v>
      </c>
      <c r="B13" s="7" t="s">
        <v>171</v>
      </c>
      <c r="C13" s="7" t="s">
        <v>279</v>
      </c>
      <c r="D13" s="7" t="s">
        <v>302</v>
      </c>
      <c r="E13" s="9">
        <v>12000</v>
      </c>
      <c r="F13" s="10">
        <v>1</v>
      </c>
      <c r="G13" s="10">
        <f t="shared" si="0"/>
        <v>12000</v>
      </c>
      <c r="H13" s="32" t="s">
        <v>872</v>
      </c>
    </row>
    <row r="14" spans="1:8" ht="25" customHeight="1">
      <c r="A14" s="21">
        <v>13</v>
      </c>
      <c r="B14" s="7" t="s">
        <v>12</v>
      </c>
      <c r="C14" s="7" t="s">
        <v>415</v>
      </c>
      <c r="D14" s="7" t="s">
        <v>985</v>
      </c>
      <c r="E14" s="9">
        <v>12000</v>
      </c>
      <c r="F14" s="10">
        <v>1</v>
      </c>
      <c r="G14" s="10">
        <f t="shared" si="0"/>
        <v>12000</v>
      </c>
      <c r="H14" s="32" t="s">
        <v>491</v>
      </c>
    </row>
    <row r="15" spans="1:8" ht="25" customHeight="1">
      <c r="A15" s="21">
        <v>14</v>
      </c>
      <c r="B15" s="7" t="s">
        <v>276</v>
      </c>
      <c r="C15" s="7" t="s">
        <v>415</v>
      </c>
      <c r="D15" s="7" t="s">
        <v>985</v>
      </c>
      <c r="E15" s="9">
        <v>12000</v>
      </c>
      <c r="F15" s="10">
        <v>1</v>
      </c>
      <c r="G15" s="10">
        <f t="shared" si="0"/>
        <v>12000</v>
      </c>
      <c r="H15" s="32" t="s">
        <v>491</v>
      </c>
    </row>
    <row r="16" spans="1:8" ht="25" customHeight="1">
      <c r="A16" s="21">
        <v>15</v>
      </c>
      <c r="B16" s="7" t="s">
        <v>1190</v>
      </c>
      <c r="C16" s="7" t="s">
        <v>1072</v>
      </c>
      <c r="D16" s="7" t="s">
        <v>542</v>
      </c>
      <c r="E16" s="9">
        <v>17000</v>
      </c>
      <c r="F16" s="10">
        <v>1</v>
      </c>
      <c r="G16" s="10">
        <f t="shared" si="0"/>
        <v>17000</v>
      </c>
      <c r="H16" s="32" t="s">
        <v>347</v>
      </c>
    </row>
    <row r="17" spans="1:8" ht="25" customHeight="1">
      <c r="A17" s="21">
        <v>16</v>
      </c>
      <c r="B17" s="7" t="s">
        <v>208</v>
      </c>
      <c r="C17" s="7" t="s">
        <v>559</v>
      </c>
      <c r="D17" s="7" t="s">
        <v>687</v>
      </c>
      <c r="E17" s="9">
        <v>11000</v>
      </c>
      <c r="F17" s="10">
        <v>1</v>
      </c>
      <c r="G17" s="10">
        <f t="shared" si="0"/>
        <v>11000</v>
      </c>
      <c r="H17" s="32" t="s">
        <v>347</v>
      </c>
    </row>
    <row r="18" spans="1:8" ht="25" customHeight="1">
      <c r="A18" s="21">
        <v>17</v>
      </c>
      <c r="B18" s="7" t="s">
        <v>699</v>
      </c>
      <c r="C18" s="7" t="s">
        <v>354</v>
      </c>
      <c r="D18" s="7" t="s">
        <v>78</v>
      </c>
      <c r="E18" s="9">
        <v>10000</v>
      </c>
      <c r="F18" s="10">
        <v>1</v>
      </c>
      <c r="G18" s="10">
        <f t="shared" si="0"/>
        <v>10000</v>
      </c>
      <c r="H18" s="32" t="s">
        <v>491</v>
      </c>
    </row>
    <row r="19" spans="1:8" ht="25" customHeight="1">
      <c r="A19" s="21">
        <v>18</v>
      </c>
      <c r="B19" s="7" t="s">
        <v>377</v>
      </c>
      <c r="C19" s="7" t="s">
        <v>507</v>
      </c>
      <c r="D19" s="7" t="s">
        <v>869</v>
      </c>
      <c r="E19" s="9">
        <v>11000</v>
      </c>
      <c r="F19" s="10">
        <v>1</v>
      </c>
      <c r="G19" s="10">
        <f t="shared" si="0"/>
        <v>11000</v>
      </c>
      <c r="H19" s="32" t="s">
        <v>491</v>
      </c>
    </row>
    <row r="20" spans="1:8" ht="25" customHeight="1">
      <c r="A20" s="21">
        <v>19</v>
      </c>
      <c r="B20" s="7" t="s">
        <v>1170</v>
      </c>
      <c r="C20" s="7" t="s">
        <v>504</v>
      </c>
      <c r="D20" s="7" t="s">
        <v>1035</v>
      </c>
      <c r="E20" s="9">
        <v>11000</v>
      </c>
      <c r="F20" s="10">
        <v>1</v>
      </c>
      <c r="G20" s="10">
        <f t="shared" si="0"/>
        <v>11000</v>
      </c>
      <c r="H20" s="32" t="s">
        <v>428</v>
      </c>
    </row>
    <row r="21" spans="1:8" ht="25" customHeight="1">
      <c r="A21" s="21">
        <v>20</v>
      </c>
      <c r="B21" s="7" t="s">
        <v>85</v>
      </c>
      <c r="C21" s="7" t="s">
        <v>1153</v>
      </c>
      <c r="D21" s="7" t="s">
        <v>292</v>
      </c>
      <c r="E21" s="9">
        <v>12500</v>
      </c>
      <c r="F21" s="10">
        <v>1</v>
      </c>
      <c r="G21" s="10">
        <f t="shared" si="0"/>
        <v>12500</v>
      </c>
      <c r="H21" s="32" t="s">
        <v>428</v>
      </c>
    </row>
    <row r="22" spans="1:8" ht="25" customHeight="1">
      <c r="A22" s="21">
        <v>21</v>
      </c>
      <c r="B22" s="7" t="s">
        <v>1184</v>
      </c>
      <c r="C22" s="7" t="s">
        <v>465</v>
      </c>
      <c r="D22" s="7" t="s">
        <v>524</v>
      </c>
      <c r="E22" s="9">
        <v>10000</v>
      </c>
      <c r="F22" s="10">
        <v>1</v>
      </c>
      <c r="G22" s="10">
        <f t="shared" si="0"/>
        <v>10000</v>
      </c>
      <c r="H22" s="32" t="s">
        <v>491</v>
      </c>
    </row>
    <row r="23" spans="1:8" ht="25" customHeight="1">
      <c r="A23" s="21">
        <v>22</v>
      </c>
      <c r="B23" s="7" t="s">
        <v>26</v>
      </c>
      <c r="C23" s="7" t="s">
        <v>574</v>
      </c>
      <c r="D23" s="7" t="s">
        <v>796</v>
      </c>
      <c r="E23" s="9">
        <v>11000</v>
      </c>
      <c r="F23" s="10">
        <v>1</v>
      </c>
      <c r="G23" s="10">
        <f t="shared" si="0"/>
        <v>11000</v>
      </c>
      <c r="H23" s="32" t="s">
        <v>301</v>
      </c>
    </row>
    <row r="24" spans="1:8" ht="25" customHeight="1">
      <c r="A24" s="21">
        <v>23</v>
      </c>
      <c r="B24" s="7" t="s">
        <v>1168</v>
      </c>
      <c r="C24" s="7" t="s">
        <v>523</v>
      </c>
      <c r="D24" s="7" t="s">
        <v>524</v>
      </c>
      <c r="E24" s="9">
        <v>12000</v>
      </c>
      <c r="F24" s="10">
        <v>1</v>
      </c>
      <c r="G24" s="10">
        <f t="shared" si="0"/>
        <v>12000</v>
      </c>
      <c r="H24" s="32" t="s">
        <v>491</v>
      </c>
    </row>
    <row r="25" spans="1:8" ht="25" customHeight="1">
      <c r="A25" s="21">
        <v>24</v>
      </c>
      <c r="B25" s="7" t="s">
        <v>73</v>
      </c>
      <c r="C25" s="7" t="s">
        <v>1022</v>
      </c>
      <c r="D25" s="7" t="s">
        <v>784</v>
      </c>
      <c r="E25" s="9">
        <v>12000</v>
      </c>
      <c r="F25" s="10">
        <v>1</v>
      </c>
      <c r="G25" s="10">
        <f t="shared" si="0"/>
        <v>12000</v>
      </c>
      <c r="H25" s="32" t="s">
        <v>1096</v>
      </c>
    </row>
    <row r="26" spans="1:8" ht="25" customHeight="1">
      <c r="A26" s="21">
        <v>25</v>
      </c>
      <c r="B26" s="7" t="s">
        <v>553</v>
      </c>
      <c r="C26" s="7" t="s">
        <v>422</v>
      </c>
      <c r="D26" s="7" t="s">
        <v>508</v>
      </c>
      <c r="E26" s="9">
        <v>9000</v>
      </c>
      <c r="F26" s="10">
        <v>1</v>
      </c>
      <c r="G26" s="10">
        <f t="shared" si="0"/>
        <v>9000</v>
      </c>
      <c r="H26" s="32" t="s">
        <v>491</v>
      </c>
    </row>
    <row r="27" spans="1:8" ht="25" customHeight="1">
      <c r="A27" s="21">
        <v>26</v>
      </c>
      <c r="B27" s="7" t="s">
        <v>1092</v>
      </c>
      <c r="C27" s="7" t="s">
        <v>373</v>
      </c>
      <c r="D27" s="7" t="s">
        <v>641</v>
      </c>
      <c r="E27" s="9">
        <v>12000</v>
      </c>
      <c r="F27" s="10">
        <v>1</v>
      </c>
      <c r="G27" s="10">
        <f t="shared" si="0"/>
        <v>12000</v>
      </c>
      <c r="H27" s="32" t="s">
        <v>428</v>
      </c>
    </row>
    <row r="28" spans="1:8" ht="25" customHeight="1">
      <c r="A28" s="21">
        <v>27</v>
      </c>
      <c r="B28" s="7" t="s">
        <v>1095</v>
      </c>
      <c r="C28" s="7" t="s">
        <v>373</v>
      </c>
      <c r="D28" s="7" t="s">
        <v>641</v>
      </c>
      <c r="E28" s="9">
        <v>12000</v>
      </c>
      <c r="F28" s="10">
        <v>1</v>
      </c>
      <c r="G28" s="10">
        <f t="shared" si="0"/>
        <v>12000</v>
      </c>
      <c r="H28" s="32" t="s">
        <v>428</v>
      </c>
    </row>
    <row r="29" spans="1:8" ht="25" customHeight="1">
      <c r="A29" s="21">
        <v>28</v>
      </c>
      <c r="B29" s="7" t="s">
        <v>555</v>
      </c>
      <c r="C29" s="7" t="s">
        <v>399</v>
      </c>
      <c r="D29" s="7" t="s">
        <v>1156</v>
      </c>
      <c r="E29" s="9">
        <v>10000</v>
      </c>
      <c r="F29" s="10">
        <v>1</v>
      </c>
      <c r="G29" s="10">
        <f t="shared" si="0"/>
        <v>10000</v>
      </c>
      <c r="H29" s="32" t="s">
        <v>491</v>
      </c>
    </row>
    <row r="30" spans="1:8" ht="25" customHeight="1">
      <c r="A30" s="21">
        <v>29</v>
      </c>
      <c r="B30" s="7" t="s">
        <v>1132</v>
      </c>
      <c r="C30" s="7" t="s">
        <v>557</v>
      </c>
      <c r="D30" s="7" t="s">
        <v>620</v>
      </c>
      <c r="E30" s="9">
        <v>10800</v>
      </c>
      <c r="F30" s="10">
        <v>1</v>
      </c>
      <c r="G30" s="10">
        <f t="shared" si="0"/>
        <v>10800</v>
      </c>
      <c r="H30" s="32" t="s">
        <v>491</v>
      </c>
    </row>
    <row r="31" spans="1:8" ht="25" customHeight="1">
      <c r="A31" s="21">
        <v>30</v>
      </c>
      <c r="B31" s="7" t="s">
        <v>23</v>
      </c>
      <c r="C31" s="7" t="s">
        <v>604</v>
      </c>
      <c r="D31" s="7" t="s">
        <v>292</v>
      </c>
      <c r="E31" s="9">
        <v>13500</v>
      </c>
      <c r="F31" s="10">
        <v>1</v>
      </c>
      <c r="G31" s="10">
        <f t="shared" si="0"/>
        <v>13500</v>
      </c>
      <c r="H31" s="32" t="s">
        <v>293</v>
      </c>
    </row>
    <row r="32" spans="1:8" ht="25" customHeight="1">
      <c r="A32" s="21">
        <v>31</v>
      </c>
      <c r="B32" s="7" t="s">
        <v>155</v>
      </c>
      <c r="C32" s="7" t="s">
        <v>413</v>
      </c>
      <c r="D32" s="7" t="s">
        <v>569</v>
      </c>
      <c r="E32" s="9">
        <v>12000</v>
      </c>
      <c r="F32" s="10">
        <v>1</v>
      </c>
      <c r="G32" s="10">
        <f t="shared" si="0"/>
        <v>12000</v>
      </c>
      <c r="H32" s="32" t="s">
        <v>491</v>
      </c>
    </row>
    <row r="33" spans="1:8" ht="25" customHeight="1">
      <c r="A33" s="21">
        <v>32</v>
      </c>
      <c r="B33" s="7" t="s">
        <v>1159</v>
      </c>
      <c r="C33" s="7" t="s">
        <v>340</v>
      </c>
      <c r="D33" s="7" t="s">
        <v>620</v>
      </c>
      <c r="E33" s="9">
        <v>10800</v>
      </c>
      <c r="F33" s="10">
        <v>1</v>
      </c>
      <c r="G33" s="10">
        <f t="shared" si="0"/>
        <v>10800</v>
      </c>
      <c r="H33" s="32" t="s">
        <v>491</v>
      </c>
    </row>
    <row r="34" spans="1:8" ht="25" customHeight="1">
      <c r="A34" s="21">
        <v>33</v>
      </c>
      <c r="B34" s="7" t="s">
        <v>175</v>
      </c>
      <c r="C34" s="7" t="s">
        <v>552</v>
      </c>
      <c r="D34" s="7" t="s">
        <v>1180</v>
      </c>
      <c r="E34" s="9">
        <v>12000</v>
      </c>
      <c r="F34" s="10">
        <v>1</v>
      </c>
      <c r="G34" s="10">
        <f t="shared" si="0"/>
        <v>12000</v>
      </c>
      <c r="H34" s="32" t="s">
        <v>491</v>
      </c>
    </row>
    <row r="35" spans="1:8" ht="25" customHeight="1">
      <c r="A35" s="21">
        <v>34</v>
      </c>
      <c r="B35" s="7" t="s">
        <v>1280</v>
      </c>
      <c r="C35" s="7" t="s">
        <v>711</v>
      </c>
      <c r="D35" s="7" t="s">
        <v>1180</v>
      </c>
      <c r="E35" s="9">
        <v>12000</v>
      </c>
      <c r="F35" s="10">
        <v>1</v>
      </c>
      <c r="G35" s="10">
        <f t="shared" si="0"/>
        <v>12000</v>
      </c>
      <c r="H35" s="32" t="s">
        <v>491</v>
      </c>
    </row>
    <row r="36" spans="1:8" ht="25" customHeight="1">
      <c r="A36" s="21">
        <v>35</v>
      </c>
      <c r="B36" s="7" t="s">
        <v>1267</v>
      </c>
      <c r="C36" s="7" t="s">
        <v>587</v>
      </c>
      <c r="D36" s="7" t="s">
        <v>1180</v>
      </c>
      <c r="E36" s="9">
        <v>12000</v>
      </c>
      <c r="F36" s="10">
        <v>1</v>
      </c>
      <c r="G36" s="10">
        <f t="shared" si="0"/>
        <v>12000</v>
      </c>
      <c r="H36" s="32" t="s">
        <v>491</v>
      </c>
    </row>
    <row r="37" spans="1:8" ht="25" customHeight="1">
      <c r="A37" s="21">
        <v>36</v>
      </c>
      <c r="B37" s="7" t="s">
        <v>1263</v>
      </c>
      <c r="C37" s="7" t="s">
        <v>1022</v>
      </c>
      <c r="D37" s="7" t="s">
        <v>784</v>
      </c>
      <c r="E37" s="9">
        <v>12000</v>
      </c>
      <c r="F37" s="10">
        <v>1</v>
      </c>
      <c r="G37" s="10">
        <f t="shared" si="0"/>
        <v>12000</v>
      </c>
      <c r="H37" s="32" t="s">
        <v>1096</v>
      </c>
    </row>
    <row r="38" spans="1:8" ht="25" customHeight="1">
      <c r="A38" s="21">
        <v>37</v>
      </c>
      <c r="B38" s="4" t="s">
        <v>231</v>
      </c>
      <c r="C38" s="4" t="s">
        <v>1014</v>
      </c>
      <c r="D38" s="4" t="s">
        <v>376</v>
      </c>
      <c r="E38" s="10">
        <v>15000</v>
      </c>
      <c r="F38" s="10">
        <v>1</v>
      </c>
      <c r="G38" s="10">
        <v>15000</v>
      </c>
      <c r="H38" s="22" t="s">
        <v>1144</v>
      </c>
    </row>
    <row r="39" spans="1:8" ht="25" customHeight="1">
      <c r="A39" s="21">
        <v>38</v>
      </c>
      <c r="B39" s="4" t="s">
        <v>1157</v>
      </c>
      <c r="C39" s="4" t="s">
        <v>845</v>
      </c>
      <c r="D39" s="4" t="s">
        <v>547</v>
      </c>
      <c r="E39" s="10">
        <v>11000</v>
      </c>
      <c r="F39" s="10">
        <v>1</v>
      </c>
      <c r="G39" s="10">
        <v>11000</v>
      </c>
      <c r="H39" s="22" t="s">
        <v>491</v>
      </c>
    </row>
    <row r="40" spans="1:8" ht="25" customHeight="1">
      <c r="A40" s="21">
        <v>39</v>
      </c>
      <c r="B40" s="4" t="s">
        <v>1171</v>
      </c>
      <c r="C40" s="4" t="s">
        <v>1005</v>
      </c>
      <c r="D40" s="4" t="s">
        <v>533</v>
      </c>
      <c r="E40" s="10">
        <v>12000</v>
      </c>
      <c r="F40" s="10">
        <v>1</v>
      </c>
      <c r="G40" s="10">
        <v>12000</v>
      </c>
      <c r="H40" s="22" t="s">
        <v>491</v>
      </c>
    </row>
    <row r="41" spans="1:8" ht="25" customHeight="1">
      <c r="A41" s="21">
        <v>40</v>
      </c>
      <c r="B41" s="4" t="s">
        <v>1173</v>
      </c>
      <c r="C41" s="4" t="s">
        <v>494</v>
      </c>
      <c r="D41" s="4" t="s">
        <v>665</v>
      </c>
      <c r="E41" s="10">
        <v>12000</v>
      </c>
      <c r="F41" s="10">
        <v>1</v>
      </c>
      <c r="G41" s="10">
        <v>12000</v>
      </c>
      <c r="H41" s="22" t="s">
        <v>487</v>
      </c>
    </row>
    <row r="42" spans="1:8" ht="25" customHeight="1">
      <c r="A42" s="21">
        <v>41</v>
      </c>
      <c r="B42" s="4" t="s">
        <v>239</v>
      </c>
      <c r="C42" s="4" t="s">
        <v>1161</v>
      </c>
      <c r="D42" s="4" t="s">
        <v>442</v>
      </c>
      <c r="E42" s="10">
        <v>72000</v>
      </c>
      <c r="F42" s="10">
        <v>1</v>
      </c>
      <c r="G42" s="10">
        <v>72000</v>
      </c>
      <c r="H42" s="22" t="s">
        <v>487</v>
      </c>
    </row>
    <row r="43" spans="1:8" ht="25" customHeight="1">
      <c r="A43" s="21">
        <v>42</v>
      </c>
      <c r="B43" s="4" t="s">
        <v>1195</v>
      </c>
      <c r="C43" s="4" t="s">
        <v>390</v>
      </c>
      <c r="D43" s="4" t="s">
        <v>816</v>
      </c>
      <c r="E43" s="10">
        <v>9000</v>
      </c>
      <c r="F43" s="10">
        <v>1</v>
      </c>
      <c r="G43" s="10">
        <v>9000</v>
      </c>
      <c r="H43" s="22" t="s">
        <v>491</v>
      </c>
    </row>
    <row r="44" spans="1:8" ht="25" customHeight="1">
      <c r="A44" s="21">
        <v>43</v>
      </c>
      <c r="B44" s="4" t="s">
        <v>161</v>
      </c>
      <c r="C44" s="4" t="s">
        <v>764</v>
      </c>
      <c r="D44" s="4" t="s">
        <v>612</v>
      </c>
      <c r="E44" s="10">
        <v>11000</v>
      </c>
      <c r="F44" s="10">
        <v>1</v>
      </c>
      <c r="G44" s="10">
        <v>11000</v>
      </c>
      <c r="H44" s="22" t="s">
        <v>1163</v>
      </c>
    </row>
    <row r="45" spans="1:8" ht="25" customHeight="1">
      <c r="A45" s="21">
        <v>44</v>
      </c>
      <c r="B45" s="4" t="s">
        <v>1045</v>
      </c>
      <c r="C45" s="4" t="s">
        <v>613</v>
      </c>
      <c r="D45" s="4" t="s">
        <v>904</v>
      </c>
      <c r="E45" s="10">
        <v>9000</v>
      </c>
      <c r="F45" s="10">
        <v>1</v>
      </c>
      <c r="G45" s="10">
        <v>9000</v>
      </c>
      <c r="H45" s="22" t="s">
        <v>405</v>
      </c>
    </row>
    <row r="46" spans="1:8" ht="25" customHeight="1">
      <c r="A46" s="21">
        <v>45</v>
      </c>
      <c r="B46" s="4" t="s">
        <v>93</v>
      </c>
      <c r="C46" s="4" t="s">
        <v>1178</v>
      </c>
      <c r="D46" s="4" t="s">
        <v>931</v>
      </c>
      <c r="E46" s="10">
        <v>9800</v>
      </c>
      <c r="F46" s="10">
        <v>1</v>
      </c>
      <c r="G46" s="10">
        <v>9800</v>
      </c>
      <c r="H46" s="22" t="s">
        <v>491</v>
      </c>
    </row>
    <row r="47" spans="1:8" ht="25" customHeight="1">
      <c r="A47" s="21">
        <v>46</v>
      </c>
      <c r="B47" s="4" t="s">
        <v>1187</v>
      </c>
      <c r="C47" s="4" t="s">
        <v>938</v>
      </c>
      <c r="D47" s="4" t="s">
        <v>690</v>
      </c>
      <c r="E47" s="10">
        <v>11000</v>
      </c>
      <c r="F47" s="10">
        <v>1</v>
      </c>
      <c r="G47" s="10">
        <v>11000</v>
      </c>
      <c r="H47" s="22" t="s">
        <v>491</v>
      </c>
    </row>
    <row r="48" spans="1:8" s="1" customFormat="1" ht="25" customHeight="1">
      <c r="A48" s="21">
        <v>47</v>
      </c>
      <c r="B48" s="4" t="s">
        <v>1114</v>
      </c>
      <c r="C48" s="4" t="s">
        <v>844</v>
      </c>
      <c r="D48" s="4" t="s">
        <v>633</v>
      </c>
      <c r="E48" s="10">
        <v>11000</v>
      </c>
      <c r="F48" s="10">
        <v>1</v>
      </c>
      <c r="G48" s="10">
        <v>11000</v>
      </c>
      <c r="H48" s="22" t="s">
        <v>491</v>
      </c>
    </row>
    <row r="49" spans="1:8" ht="25" customHeight="1">
      <c r="A49" s="21">
        <v>48</v>
      </c>
      <c r="B49" s="4" t="s">
        <v>86</v>
      </c>
      <c r="C49" s="4" t="s">
        <v>1139</v>
      </c>
      <c r="D49" s="4" t="s">
        <v>517</v>
      </c>
      <c r="E49" s="10">
        <v>19000</v>
      </c>
      <c r="F49" s="10">
        <v>1</v>
      </c>
      <c r="G49" s="10">
        <v>19000</v>
      </c>
      <c r="H49" s="22" t="s">
        <v>324</v>
      </c>
    </row>
    <row r="50" spans="1:8" s="1" customFormat="1" ht="25" customHeight="1">
      <c r="A50" s="21">
        <v>49</v>
      </c>
      <c r="B50" s="4" t="s">
        <v>1138</v>
      </c>
      <c r="C50" s="4" t="s">
        <v>1006</v>
      </c>
      <c r="D50" s="4" t="s">
        <v>1156</v>
      </c>
      <c r="E50" s="10">
        <v>10000</v>
      </c>
      <c r="F50" s="10">
        <v>1</v>
      </c>
      <c r="G50" s="10">
        <v>10000</v>
      </c>
      <c r="H50" s="22" t="s">
        <v>491</v>
      </c>
    </row>
    <row r="51" spans="1:8" s="1" customFormat="1" ht="25" customHeight="1">
      <c r="A51" s="21">
        <v>50</v>
      </c>
      <c r="B51" s="4" t="s">
        <v>124</v>
      </c>
      <c r="C51" s="4" t="s">
        <v>984</v>
      </c>
      <c r="D51" s="4" t="s">
        <v>534</v>
      </c>
      <c r="E51" s="10">
        <v>12500</v>
      </c>
      <c r="F51" s="10">
        <v>1</v>
      </c>
      <c r="G51" s="10">
        <v>12500</v>
      </c>
      <c r="H51" s="22" t="s">
        <v>347</v>
      </c>
    </row>
    <row r="52" spans="1:8" s="1" customFormat="1" ht="25" customHeight="1">
      <c r="A52" s="21">
        <v>51</v>
      </c>
      <c r="B52" s="4" t="s">
        <v>1271</v>
      </c>
      <c r="C52" s="4" t="s">
        <v>750</v>
      </c>
      <c r="D52" s="4" t="s">
        <v>798</v>
      </c>
      <c r="E52" s="10">
        <v>9500</v>
      </c>
      <c r="F52" s="10">
        <v>1</v>
      </c>
      <c r="G52" s="10">
        <v>9500</v>
      </c>
      <c r="H52" s="22" t="s">
        <v>433</v>
      </c>
    </row>
    <row r="53" spans="1:8" s="1" customFormat="1" ht="25" customHeight="1">
      <c r="A53" s="21">
        <v>52</v>
      </c>
      <c r="B53" s="4" t="s">
        <v>1286</v>
      </c>
      <c r="C53" s="4" t="s">
        <v>750</v>
      </c>
      <c r="D53" s="4" t="s">
        <v>798</v>
      </c>
      <c r="E53" s="10">
        <v>9500</v>
      </c>
      <c r="F53" s="10">
        <v>1</v>
      </c>
      <c r="G53" s="10">
        <v>9500</v>
      </c>
      <c r="H53" s="22" t="s">
        <v>433</v>
      </c>
    </row>
    <row r="54" spans="1:8" s="1" customFormat="1" ht="25" customHeight="1">
      <c r="A54" s="21">
        <v>53</v>
      </c>
      <c r="B54" s="4" t="s">
        <v>1054</v>
      </c>
      <c r="C54" s="4" t="s">
        <v>813</v>
      </c>
      <c r="D54" s="4" t="s">
        <v>502</v>
      </c>
      <c r="E54" s="10">
        <v>12000</v>
      </c>
      <c r="F54" s="10">
        <v>1</v>
      </c>
      <c r="G54" s="10">
        <v>12000</v>
      </c>
      <c r="H54" s="22" t="s">
        <v>1163</v>
      </c>
    </row>
    <row r="55" spans="1:8" s="1" customFormat="1" ht="25" customHeight="1">
      <c r="A55" s="21">
        <v>54</v>
      </c>
      <c r="B55" s="4" t="s">
        <v>181</v>
      </c>
      <c r="C55" s="4" t="s">
        <v>811</v>
      </c>
      <c r="D55" s="4" t="s">
        <v>763</v>
      </c>
      <c r="E55" s="10">
        <v>13500</v>
      </c>
      <c r="F55" s="10">
        <v>1</v>
      </c>
      <c r="G55" s="10">
        <v>13500</v>
      </c>
      <c r="H55" s="22" t="s">
        <v>414</v>
      </c>
    </row>
    <row r="56" spans="1:8" s="1" customFormat="1" ht="25" customHeight="1">
      <c r="A56" s="21">
        <v>55</v>
      </c>
      <c r="B56" s="4" t="s">
        <v>40</v>
      </c>
      <c r="C56" s="4" t="s">
        <v>874</v>
      </c>
      <c r="D56" s="4" t="s">
        <v>610</v>
      </c>
      <c r="E56" s="10">
        <v>12800</v>
      </c>
      <c r="F56" s="10">
        <v>1</v>
      </c>
      <c r="G56" s="10">
        <v>12800</v>
      </c>
      <c r="H56" s="22" t="s">
        <v>434</v>
      </c>
    </row>
    <row r="57" spans="1:8" s="1" customFormat="1" ht="25" customHeight="1">
      <c r="A57" s="21">
        <v>56</v>
      </c>
      <c r="B57" s="4" t="s">
        <v>143</v>
      </c>
      <c r="C57" s="4" t="s">
        <v>705</v>
      </c>
      <c r="D57" s="4" t="s">
        <v>816</v>
      </c>
      <c r="E57" s="10">
        <v>12800</v>
      </c>
      <c r="F57" s="10">
        <v>1</v>
      </c>
      <c r="G57" s="10">
        <v>12800</v>
      </c>
      <c r="H57" s="22" t="s">
        <v>434</v>
      </c>
    </row>
    <row r="58" spans="1:8" s="1" customFormat="1" ht="25" customHeight="1">
      <c r="A58" s="21">
        <v>57</v>
      </c>
      <c r="B58" s="4" t="s">
        <v>1189</v>
      </c>
      <c r="C58" s="4" t="s">
        <v>392</v>
      </c>
      <c r="D58" s="4" t="s">
        <v>593</v>
      </c>
      <c r="E58" s="10">
        <v>10500</v>
      </c>
      <c r="F58" s="10">
        <v>2</v>
      </c>
      <c r="G58" s="10">
        <f>E58*F58</f>
        <v>21000</v>
      </c>
      <c r="H58" s="22" t="s">
        <v>434</v>
      </c>
    </row>
    <row r="59" spans="1:8" s="1" customFormat="1" ht="25" customHeight="1">
      <c r="A59" s="21">
        <v>58</v>
      </c>
      <c r="B59" s="4" t="s">
        <v>45</v>
      </c>
      <c r="C59" s="4" t="s">
        <v>1008</v>
      </c>
      <c r="D59" s="4" t="s">
        <v>799</v>
      </c>
      <c r="E59" s="10">
        <v>13000</v>
      </c>
      <c r="F59" s="10">
        <v>1</v>
      </c>
      <c r="G59" s="10">
        <v>13000</v>
      </c>
      <c r="H59" s="22" t="s">
        <v>491</v>
      </c>
    </row>
    <row r="60" spans="1:8" s="1" customFormat="1" ht="25" customHeight="1">
      <c r="A60" s="21">
        <v>59</v>
      </c>
      <c r="B60" s="4" t="s">
        <v>1137</v>
      </c>
      <c r="C60" s="4" t="s">
        <v>76</v>
      </c>
      <c r="D60" s="4" t="s">
        <v>855</v>
      </c>
      <c r="E60" s="10">
        <v>9800</v>
      </c>
      <c r="F60" s="10">
        <v>1</v>
      </c>
      <c r="G60" s="10">
        <v>9800</v>
      </c>
      <c r="H60" s="22" t="s">
        <v>491</v>
      </c>
    </row>
    <row r="61" spans="1:8" s="1" customFormat="1" ht="25" customHeight="1">
      <c r="A61" s="21">
        <v>60</v>
      </c>
      <c r="B61" s="4" t="s">
        <v>118</v>
      </c>
      <c r="C61" s="4" t="s">
        <v>655</v>
      </c>
      <c r="D61" s="4" t="s">
        <v>320</v>
      </c>
      <c r="E61" s="10">
        <v>11000</v>
      </c>
      <c r="F61" s="10">
        <v>1</v>
      </c>
      <c r="G61" s="10">
        <v>11000</v>
      </c>
      <c r="H61" s="22" t="s">
        <v>428</v>
      </c>
    </row>
    <row r="62" spans="1:8" s="1" customFormat="1" ht="25" customHeight="1">
      <c r="A62" s="21">
        <v>61</v>
      </c>
      <c r="B62" s="4" t="s">
        <v>144</v>
      </c>
      <c r="C62" s="4" t="s">
        <v>857</v>
      </c>
      <c r="D62" s="4" t="s">
        <v>989</v>
      </c>
      <c r="E62" s="10">
        <v>12000</v>
      </c>
      <c r="F62" s="10">
        <v>1</v>
      </c>
      <c r="G62" s="10">
        <v>12000</v>
      </c>
      <c r="H62" s="22" t="s">
        <v>414</v>
      </c>
    </row>
    <row r="63" spans="1:8" s="1" customFormat="1" ht="25" customHeight="1">
      <c r="A63" s="21">
        <v>62</v>
      </c>
      <c r="B63" s="4" t="s">
        <v>30</v>
      </c>
      <c r="C63" s="4" t="s">
        <v>852</v>
      </c>
      <c r="D63" s="4" t="s">
        <v>855</v>
      </c>
      <c r="E63" s="10">
        <v>9800</v>
      </c>
      <c r="F63" s="10">
        <v>1</v>
      </c>
      <c r="G63" s="10">
        <v>9800</v>
      </c>
      <c r="H63" s="22" t="s">
        <v>491</v>
      </c>
    </row>
    <row r="64" spans="1:8" s="1" customFormat="1" ht="25" customHeight="1">
      <c r="A64" s="21">
        <v>63</v>
      </c>
      <c r="B64" s="4" t="s">
        <v>1185</v>
      </c>
      <c r="C64" s="4" t="s">
        <v>740</v>
      </c>
      <c r="D64" s="4" t="s">
        <v>303</v>
      </c>
      <c r="E64" s="10">
        <v>12000</v>
      </c>
      <c r="F64" s="10">
        <v>1</v>
      </c>
      <c r="G64" s="10">
        <v>12000</v>
      </c>
      <c r="H64" s="22" t="s">
        <v>491</v>
      </c>
    </row>
    <row r="65" spans="1:8" s="1" customFormat="1" ht="25" customHeight="1">
      <c r="A65" s="21">
        <v>64</v>
      </c>
      <c r="B65" s="4" t="s">
        <v>237</v>
      </c>
      <c r="C65" s="4" t="s">
        <v>582</v>
      </c>
      <c r="D65" s="4" t="s">
        <v>906</v>
      </c>
      <c r="E65" s="10">
        <v>12000</v>
      </c>
      <c r="F65" s="10">
        <v>1</v>
      </c>
      <c r="G65" s="10">
        <v>12000</v>
      </c>
      <c r="H65" s="22" t="s">
        <v>1163</v>
      </c>
    </row>
    <row r="66" spans="1:8" s="1" customFormat="1" ht="25" customHeight="1">
      <c r="A66" s="21">
        <v>65</v>
      </c>
      <c r="B66" s="4" t="s">
        <v>1272</v>
      </c>
      <c r="C66" s="4" t="s">
        <v>586</v>
      </c>
      <c r="D66" s="4" t="s">
        <v>580</v>
      </c>
      <c r="E66" s="10">
        <v>13000</v>
      </c>
      <c r="F66" s="10">
        <v>1</v>
      </c>
      <c r="G66" s="10">
        <v>13000</v>
      </c>
      <c r="H66" s="22" t="s">
        <v>1163</v>
      </c>
    </row>
    <row r="67" spans="1:8" s="1" customFormat="1" ht="25" customHeight="1">
      <c r="A67" s="21">
        <v>66</v>
      </c>
      <c r="B67" s="4" t="s">
        <v>223</v>
      </c>
      <c r="C67" s="4" t="s">
        <v>586</v>
      </c>
      <c r="D67" s="4" t="s">
        <v>580</v>
      </c>
      <c r="E67" s="10">
        <v>13000</v>
      </c>
      <c r="F67" s="10">
        <v>1</v>
      </c>
      <c r="G67" s="10">
        <v>13000</v>
      </c>
      <c r="H67" s="22" t="s">
        <v>1163</v>
      </c>
    </row>
    <row r="68" spans="1:8" s="1" customFormat="1" ht="25" customHeight="1">
      <c r="A68" s="21">
        <v>67</v>
      </c>
      <c r="B68" s="4" t="s">
        <v>1049</v>
      </c>
      <c r="C68" s="4" t="s">
        <v>1010</v>
      </c>
      <c r="D68" s="4" t="s">
        <v>906</v>
      </c>
      <c r="E68" s="10">
        <v>13000</v>
      </c>
      <c r="F68" s="10">
        <v>1</v>
      </c>
      <c r="G68" s="10">
        <v>13000</v>
      </c>
      <c r="H68" s="22" t="s">
        <v>361</v>
      </c>
    </row>
    <row r="69" spans="1:8" s="1" customFormat="1" ht="25" customHeight="1">
      <c r="A69" s="21">
        <v>68</v>
      </c>
      <c r="B69" s="4" t="s">
        <v>113</v>
      </c>
      <c r="C69" s="4" t="s">
        <v>389</v>
      </c>
      <c r="D69" s="4" t="s">
        <v>690</v>
      </c>
      <c r="E69" s="10">
        <v>15000</v>
      </c>
      <c r="F69" s="10">
        <v>1</v>
      </c>
      <c r="G69" s="10">
        <v>15000</v>
      </c>
      <c r="H69" s="22" t="s">
        <v>1163</v>
      </c>
    </row>
    <row r="70" spans="1:8" s="1" customFormat="1" ht="25" customHeight="1">
      <c r="A70" s="21">
        <v>69</v>
      </c>
      <c r="B70" s="4" t="s">
        <v>1063</v>
      </c>
      <c r="C70" s="4" t="s">
        <v>964</v>
      </c>
      <c r="D70" s="4" t="s">
        <v>1083</v>
      </c>
      <c r="E70" s="10">
        <v>12000</v>
      </c>
      <c r="F70" s="10">
        <v>1</v>
      </c>
      <c r="G70" s="10">
        <v>12000</v>
      </c>
      <c r="H70" s="22" t="s">
        <v>491</v>
      </c>
    </row>
    <row r="71" spans="1:8" s="1" customFormat="1" ht="25" customHeight="1">
      <c r="A71" s="21">
        <v>70</v>
      </c>
      <c r="B71" s="4" t="s">
        <v>1101</v>
      </c>
      <c r="C71" s="4" t="s">
        <v>873</v>
      </c>
      <c r="D71" s="4" t="s">
        <v>612</v>
      </c>
      <c r="E71" s="10">
        <v>13000</v>
      </c>
      <c r="F71" s="10">
        <v>1</v>
      </c>
      <c r="G71" s="10">
        <v>13000</v>
      </c>
      <c r="H71" s="22" t="s">
        <v>434</v>
      </c>
    </row>
    <row r="72" spans="1:8" s="1" customFormat="1" ht="25" customHeight="1">
      <c r="A72" s="21">
        <v>71</v>
      </c>
      <c r="B72" s="4" t="s">
        <v>1039</v>
      </c>
      <c r="C72" s="4" t="s">
        <v>866</v>
      </c>
      <c r="D72" s="4" t="s">
        <v>741</v>
      </c>
      <c r="E72" s="10">
        <v>11000</v>
      </c>
      <c r="F72" s="10">
        <v>1</v>
      </c>
      <c r="G72" s="10">
        <v>11000</v>
      </c>
      <c r="H72" s="22" t="s">
        <v>491</v>
      </c>
    </row>
    <row r="73" spans="1:8" s="1" customFormat="1" ht="25" customHeight="1">
      <c r="A73" s="21">
        <v>72</v>
      </c>
      <c r="B73" s="4" t="s">
        <v>543</v>
      </c>
      <c r="C73" s="4" t="s">
        <v>867</v>
      </c>
      <c r="D73" s="4" t="s">
        <v>688</v>
      </c>
      <c r="E73" s="10">
        <v>9500</v>
      </c>
      <c r="F73" s="10">
        <v>1</v>
      </c>
      <c r="G73" s="10">
        <v>9500</v>
      </c>
      <c r="H73" s="22" t="s">
        <v>491</v>
      </c>
    </row>
    <row r="74" spans="1:8" s="1" customFormat="1" ht="25" customHeight="1">
      <c r="A74" s="21">
        <v>73</v>
      </c>
      <c r="B74" s="4" t="s">
        <v>134</v>
      </c>
      <c r="C74" s="4" t="s">
        <v>982</v>
      </c>
      <c r="D74" s="4" t="s">
        <v>569</v>
      </c>
      <c r="E74" s="10">
        <v>12000</v>
      </c>
      <c r="F74" s="10">
        <v>1</v>
      </c>
      <c r="G74" s="10">
        <v>12000</v>
      </c>
      <c r="H74" s="22" t="s">
        <v>491</v>
      </c>
    </row>
    <row r="75" spans="1:8" s="1" customFormat="1" ht="25" customHeight="1">
      <c r="A75" s="21">
        <v>74</v>
      </c>
      <c r="B75" s="4" t="s">
        <v>243</v>
      </c>
      <c r="C75" s="4" t="s">
        <v>837</v>
      </c>
      <c r="D75" s="4" t="s">
        <v>906</v>
      </c>
      <c r="E75" s="10">
        <v>11000</v>
      </c>
      <c r="F75" s="10">
        <v>1</v>
      </c>
      <c r="G75" s="10">
        <v>11000</v>
      </c>
      <c r="H75" s="22" t="s">
        <v>1163</v>
      </c>
    </row>
    <row r="76" spans="1:8" s="1" customFormat="1" ht="25" customHeight="1">
      <c r="A76" s="21">
        <v>75</v>
      </c>
      <c r="B76" s="4" t="s">
        <v>232</v>
      </c>
      <c r="C76" s="4" t="s">
        <v>941</v>
      </c>
      <c r="D76" s="4" t="s">
        <v>1109</v>
      </c>
      <c r="E76" s="10">
        <v>9800</v>
      </c>
      <c r="F76" s="10">
        <v>1</v>
      </c>
      <c r="G76" s="10">
        <v>9800</v>
      </c>
      <c r="H76" s="22" t="s">
        <v>1144</v>
      </c>
    </row>
    <row r="77" spans="1:8" s="1" customFormat="1" ht="25" customHeight="1">
      <c r="A77" s="21">
        <v>76</v>
      </c>
      <c r="B77" s="4" t="s">
        <v>349</v>
      </c>
      <c r="C77" s="4" t="s">
        <v>847</v>
      </c>
      <c r="D77" s="4" t="s">
        <v>631</v>
      </c>
      <c r="E77" s="10">
        <v>10000</v>
      </c>
      <c r="F77" s="10">
        <v>1</v>
      </c>
      <c r="G77" s="10">
        <v>10000</v>
      </c>
      <c r="H77" s="22" t="s">
        <v>491</v>
      </c>
    </row>
    <row r="78" spans="1:8" s="1" customFormat="1" ht="25" customHeight="1">
      <c r="A78" s="21">
        <v>77</v>
      </c>
      <c r="B78" s="4" t="s">
        <v>9</v>
      </c>
      <c r="C78" s="4" t="s">
        <v>768</v>
      </c>
      <c r="D78" s="4" t="s">
        <v>690</v>
      </c>
      <c r="E78" s="10">
        <v>12000</v>
      </c>
      <c r="F78" s="10">
        <v>1</v>
      </c>
      <c r="G78" s="10">
        <v>12000</v>
      </c>
      <c r="H78" s="22" t="s">
        <v>1163</v>
      </c>
    </row>
    <row r="79" spans="1:8" s="1" customFormat="1" ht="25" customHeight="1">
      <c r="A79" s="21">
        <v>78</v>
      </c>
      <c r="B79" s="4" t="s">
        <v>1099</v>
      </c>
      <c r="C79" s="4" t="s">
        <v>860</v>
      </c>
      <c r="D79" s="4" t="s">
        <v>668</v>
      </c>
      <c r="E79" s="10">
        <v>13000</v>
      </c>
      <c r="F79" s="10">
        <v>1</v>
      </c>
      <c r="G79" s="10">
        <v>13000</v>
      </c>
      <c r="H79" s="22" t="s">
        <v>1133</v>
      </c>
    </row>
    <row r="80" spans="1:8" s="1" customFormat="1" ht="25" customHeight="1">
      <c r="A80" s="21">
        <v>79</v>
      </c>
      <c r="B80" s="4" t="s">
        <v>621</v>
      </c>
      <c r="C80" s="4" t="s">
        <v>1151</v>
      </c>
      <c r="D80" s="4" t="s">
        <v>290</v>
      </c>
      <c r="E80" s="10">
        <v>17500</v>
      </c>
      <c r="F80" s="10">
        <v>1</v>
      </c>
      <c r="G80" s="10">
        <v>17500</v>
      </c>
      <c r="H80" s="22" t="s">
        <v>1163</v>
      </c>
    </row>
    <row r="81" spans="1:8" s="1" customFormat="1" ht="25" customHeight="1">
      <c r="A81" s="21">
        <v>80</v>
      </c>
      <c r="B81" s="4" t="s">
        <v>1266</v>
      </c>
      <c r="C81" s="4" t="s">
        <v>700</v>
      </c>
      <c r="D81" s="4" t="s">
        <v>271</v>
      </c>
      <c r="E81" s="10">
        <v>12000</v>
      </c>
      <c r="F81" s="10">
        <v>1</v>
      </c>
      <c r="G81" s="10">
        <v>12000</v>
      </c>
      <c r="H81" s="22" t="s">
        <v>1163</v>
      </c>
    </row>
    <row r="82" spans="1:8" s="1" customFormat="1" ht="25" customHeight="1">
      <c r="A82" s="21">
        <v>81</v>
      </c>
      <c r="B82" s="4" t="s">
        <v>68</v>
      </c>
      <c r="C82" s="4" t="s">
        <v>752</v>
      </c>
      <c r="D82" s="4" t="s">
        <v>271</v>
      </c>
      <c r="E82" s="10">
        <v>12000</v>
      </c>
      <c r="F82" s="10">
        <v>1</v>
      </c>
      <c r="G82" s="10">
        <v>12000</v>
      </c>
      <c r="H82" s="22" t="s">
        <v>1133</v>
      </c>
    </row>
    <row r="83" spans="1:8" s="1" customFormat="1" ht="25" customHeight="1">
      <c r="A83" s="21">
        <v>82</v>
      </c>
      <c r="B83" s="4" t="s">
        <v>1273</v>
      </c>
      <c r="C83" s="4" t="s">
        <v>887</v>
      </c>
      <c r="D83" s="4" t="s">
        <v>271</v>
      </c>
      <c r="E83" s="10">
        <v>12000</v>
      </c>
      <c r="F83" s="10">
        <v>1</v>
      </c>
      <c r="G83" s="10">
        <v>12000</v>
      </c>
      <c r="H83" s="22" t="s">
        <v>1158</v>
      </c>
    </row>
    <row r="84" spans="1:8" s="1" customFormat="1" ht="25" customHeight="1">
      <c r="A84" s="21">
        <v>83</v>
      </c>
      <c r="B84" s="4" t="s">
        <v>646</v>
      </c>
      <c r="C84" s="4" t="s">
        <v>729</v>
      </c>
      <c r="D84" s="4" t="s">
        <v>367</v>
      </c>
      <c r="E84" s="10">
        <v>10000</v>
      </c>
      <c r="F84" s="10">
        <v>1</v>
      </c>
      <c r="G84" s="10">
        <v>10000</v>
      </c>
      <c r="H84" s="22" t="s">
        <v>1107</v>
      </c>
    </row>
    <row r="85" spans="1:8" s="1" customFormat="1" ht="25" customHeight="1">
      <c r="A85" s="21">
        <v>84</v>
      </c>
      <c r="B85" s="4" t="s">
        <v>364</v>
      </c>
      <c r="C85" s="4" t="s">
        <v>777</v>
      </c>
      <c r="D85" s="4" t="s">
        <v>297</v>
      </c>
      <c r="E85" s="10">
        <v>11200</v>
      </c>
      <c r="F85" s="10">
        <v>1</v>
      </c>
      <c r="G85" s="10">
        <v>11200</v>
      </c>
      <c r="H85" s="22" t="s">
        <v>297</v>
      </c>
    </row>
    <row r="86" spans="1:8" s="1" customFormat="1" ht="25" customHeight="1">
      <c r="A86" s="21">
        <v>85</v>
      </c>
      <c r="B86" s="4" t="s">
        <v>121</v>
      </c>
      <c r="C86" s="4" t="s">
        <v>809</v>
      </c>
      <c r="D86" s="4" t="s">
        <v>631</v>
      </c>
      <c r="E86" s="10">
        <v>11000</v>
      </c>
      <c r="F86" s="10">
        <v>1</v>
      </c>
      <c r="G86" s="10">
        <v>11000</v>
      </c>
      <c r="H86" s="22" t="s">
        <v>1107</v>
      </c>
    </row>
    <row r="87" spans="1:8" s="1" customFormat="1" ht="25" customHeight="1">
      <c r="A87" s="21">
        <v>86</v>
      </c>
      <c r="B87" s="4" t="s">
        <v>28</v>
      </c>
      <c r="C87" s="4" t="s">
        <v>600</v>
      </c>
      <c r="D87" s="4" t="s">
        <v>769</v>
      </c>
      <c r="E87" s="10">
        <v>17000</v>
      </c>
      <c r="F87" s="10">
        <v>1</v>
      </c>
      <c r="G87" s="10">
        <v>17000</v>
      </c>
      <c r="H87" s="22" t="s">
        <v>1163</v>
      </c>
    </row>
    <row r="88" spans="1:8" s="1" customFormat="1" ht="25" customHeight="1">
      <c r="A88" s="21">
        <v>87</v>
      </c>
      <c r="B88" s="4" t="s">
        <v>378</v>
      </c>
      <c r="C88" s="4" t="s">
        <v>930</v>
      </c>
      <c r="D88" s="4" t="s">
        <v>633</v>
      </c>
      <c r="E88" s="10">
        <v>14800</v>
      </c>
      <c r="F88" s="10">
        <v>1</v>
      </c>
      <c r="G88" s="10">
        <v>14800</v>
      </c>
      <c r="H88" s="22" t="s">
        <v>1163</v>
      </c>
    </row>
    <row r="89" spans="1:8" s="1" customFormat="1" ht="25" customHeight="1">
      <c r="A89" s="21">
        <v>88</v>
      </c>
      <c r="B89" s="4" t="s">
        <v>22</v>
      </c>
      <c r="C89" s="4" t="s">
        <v>259</v>
      </c>
      <c r="D89" s="4" t="s">
        <v>769</v>
      </c>
      <c r="E89" s="10">
        <v>22000</v>
      </c>
      <c r="F89" s="10">
        <v>1</v>
      </c>
      <c r="G89" s="10">
        <v>22000</v>
      </c>
      <c r="H89" s="22" t="s">
        <v>1163</v>
      </c>
    </row>
    <row r="90" spans="1:8" s="1" customFormat="1" ht="25" customHeight="1">
      <c r="A90" s="21">
        <v>89</v>
      </c>
      <c r="B90" s="4" t="s">
        <v>240</v>
      </c>
      <c r="C90" s="4" t="s">
        <v>353</v>
      </c>
      <c r="D90" s="4" t="s">
        <v>808</v>
      </c>
      <c r="E90" s="10">
        <v>11000</v>
      </c>
      <c r="F90" s="10">
        <v>1</v>
      </c>
      <c r="G90" s="10">
        <v>11000</v>
      </c>
      <c r="H90" s="22" t="s">
        <v>1107</v>
      </c>
    </row>
    <row r="91" spans="1:8" s="1" customFormat="1" ht="25" customHeight="1">
      <c r="A91" s="21">
        <v>90</v>
      </c>
      <c r="B91" s="4" t="s">
        <v>1122</v>
      </c>
      <c r="C91" s="4" t="s">
        <v>415</v>
      </c>
      <c r="D91" s="4" t="s">
        <v>253</v>
      </c>
      <c r="E91" s="10">
        <v>12000</v>
      </c>
      <c r="F91" s="10">
        <v>1</v>
      </c>
      <c r="G91" s="10">
        <v>12000</v>
      </c>
      <c r="H91" s="22" t="s">
        <v>1107</v>
      </c>
    </row>
    <row r="92" spans="1:8" s="1" customFormat="1" ht="25" customHeight="1">
      <c r="A92" s="21">
        <v>91</v>
      </c>
      <c r="B92" s="4" t="s">
        <v>653</v>
      </c>
      <c r="C92" s="4" t="s">
        <v>805</v>
      </c>
      <c r="D92" s="4" t="s">
        <v>640</v>
      </c>
      <c r="E92" s="10">
        <v>13500</v>
      </c>
      <c r="F92" s="10">
        <v>1</v>
      </c>
      <c r="G92" s="10">
        <v>13500</v>
      </c>
      <c r="H92" s="22" t="s">
        <v>358</v>
      </c>
    </row>
    <row r="93" spans="1:8" s="1" customFormat="1" ht="25" customHeight="1">
      <c r="A93" s="21">
        <v>92</v>
      </c>
      <c r="B93" s="4" t="s">
        <v>101</v>
      </c>
      <c r="C93" s="4" t="s">
        <v>735</v>
      </c>
      <c r="D93" s="4" t="s">
        <v>690</v>
      </c>
      <c r="E93" s="10">
        <v>13000</v>
      </c>
      <c r="F93" s="10">
        <v>1</v>
      </c>
      <c r="G93" s="10">
        <v>13000</v>
      </c>
      <c r="H93" s="22" t="s">
        <v>1107</v>
      </c>
    </row>
    <row r="94" spans="1:8" s="1" customFormat="1" ht="25" customHeight="1">
      <c r="A94" s="21">
        <v>93</v>
      </c>
      <c r="B94" s="4" t="s">
        <v>29</v>
      </c>
      <c r="C94" s="4" t="s">
        <v>546</v>
      </c>
      <c r="D94" s="4" t="s">
        <v>802</v>
      </c>
      <c r="E94" s="10">
        <v>15000</v>
      </c>
      <c r="F94" s="10">
        <v>1</v>
      </c>
      <c r="G94" s="10">
        <v>15000</v>
      </c>
      <c r="H94" s="22" t="s">
        <v>1163</v>
      </c>
    </row>
    <row r="95" spans="1:8" s="1" customFormat="1" ht="25" customHeight="1">
      <c r="A95" s="21">
        <v>94</v>
      </c>
      <c r="B95" s="4" t="s">
        <v>248</v>
      </c>
      <c r="C95" s="4" t="s">
        <v>738</v>
      </c>
      <c r="D95" s="4" t="s">
        <v>253</v>
      </c>
      <c r="E95" s="10">
        <v>12000</v>
      </c>
      <c r="F95" s="10">
        <v>1</v>
      </c>
      <c r="G95" s="10">
        <v>12000</v>
      </c>
      <c r="H95" s="22" t="s">
        <v>1107</v>
      </c>
    </row>
    <row r="96" spans="1:8" s="1" customFormat="1" ht="25" customHeight="1">
      <c r="A96" s="21">
        <v>95</v>
      </c>
      <c r="B96" s="4" t="s">
        <v>644</v>
      </c>
      <c r="C96" s="4" t="s">
        <v>1059</v>
      </c>
      <c r="D96" s="4" t="s">
        <v>808</v>
      </c>
      <c r="E96" s="10">
        <v>12000</v>
      </c>
      <c r="F96" s="10">
        <v>1</v>
      </c>
      <c r="G96" s="10">
        <v>12000</v>
      </c>
      <c r="H96" s="22" t="s">
        <v>1107</v>
      </c>
    </row>
    <row r="97" spans="1:8" s="1" customFormat="1" ht="25" customHeight="1">
      <c r="A97" s="21">
        <v>96</v>
      </c>
      <c r="B97" s="4" t="s">
        <v>209</v>
      </c>
      <c r="C97" s="4" t="s">
        <v>824</v>
      </c>
      <c r="D97" s="4" t="s">
        <v>798</v>
      </c>
      <c r="E97" s="10">
        <v>9000</v>
      </c>
      <c r="F97" s="10">
        <v>1</v>
      </c>
      <c r="G97" s="10">
        <v>9000</v>
      </c>
      <c r="H97" s="22" t="s">
        <v>1163</v>
      </c>
    </row>
    <row r="98" spans="1:8" s="1" customFormat="1" ht="25" customHeight="1">
      <c r="A98" s="21">
        <v>97</v>
      </c>
      <c r="B98" s="4" t="s">
        <v>235</v>
      </c>
      <c r="C98" s="4" t="s">
        <v>824</v>
      </c>
      <c r="D98" s="4" t="s">
        <v>798</v>
      </c>
      <c r="E98" s="10">
        <v>9500</v>
      </c>
      <c r="F98" s="10">
        <v>1</v>
      </c>
      <c r="G98" s="10">
        <v>9500</v>
      </c>
      <c r="H98" s="22" t="s">
        <v>1163</v>
      </c>
    </row>
    <row r="99" spans="1:8" s="1" customFormat="1" ht="25" customHeight="1">
      <c r="A99" s="21">
        <v>98</v>
      </c>
      <c r="B99" s="4" t="s">
        <v>64</v>
      </c>
      <c r="C99" s="4" t="s">
        <v>880</v>
      </c>
      <c r="D99" s="4" t="s">
        <v>798</v>
      </c>
      <c r="E99" s="10">
        <v>9500</v>
      </c>
      <c r="F99" s="10">
        <v>1</v>
      </c>
      <c r="G99" s="10">
        <v>9500</v>
      </c>
      <c r="H99" s="22" t="s">
        <v>1163</v>
      </c>
    </row>
    <row r="100" spans="1:8" s="1" customFormat="1" ht="25" customHeight="1">
      <c r="A100" s="21">
        <v>99</v>
      </c>
      <c r="B100" s="4" t="s">
        <v>1276</v>
      </c>
      <c r="C100" s="4" t="s">
        <v>920</v>
      </c>
      <c r="D100" s="4" t="s">
        <v>798</v>
      </c>
      <c r="E100" s="10">
        <v>9000</v>
      </c>
      <c r="F100" s="10">
        <v>1</v>
      </c>
      <c r="G100" s="10">
        <v>90000</v>
      </c>
      <c r="H100" s="22" t="s">
        <v>1107</v>
      </c>
    </row>
    <row r="101" spans="1:8" s="1" customFormat="1" ht="25" customHeight="1">
      <c r="A101" s="21">
        <v>100</v>
      </c>
      <c r="B101" s="4" t="s">
        <v>282</v>
      </c>
      <c r="C101" s="4" t="s">
        <v>977</v>
      </c>
      <c r="D101" s="4" t="s">
        <v>935</v>
      </c>
      <c r="E101" s="10">
        <v>9500</v>
      </c>
      <c r="F101" s="10">
        <v>1</v>
      </c>
      <c r="G101" s="10">
        <v>9500</v>
      </c>
      <c r="H101" s="22" t="s">
        <v>1107</v>
      </c>
    </row>
    <row r="102" spans="1:8" s="1" customFormat="1" ht="25" customHeight="1">
      <c r="A102" s="21">
        <v>101</v>
      </c>
      <c r="B102" s="4" t="s">
        <v>285</v>
      </c>
      <c r="C102" s="4" t="s">
        <v>977</v>
      </c>
      <c r="D102" s="4" t="s">
        <v>935</v>
      </c>
      <c r="E102" s="10">
        <v>9500</v>
      </c>
      <c r="F102" s="10">
        <v>1</v>
      </c>
      <c r="G102" s="10">
        <v>9500</v>
      </c>
      <c r="H102" s="22" t="s">
        <v>1107</v>
      </c>
    </row>
    <row r="103" spans="1:8" s="1" customFormat="1" ht="25" customHeight="1">
      <c r="A103" s="21">
        <v>102</v>
      </c>
      <c r="B103" s="4" t="s">
        <v>1241</v>
      </c>
      <c r="C103" s="4" t="s">
        <v>1220</v>
      </c>
      <c r="D103" s="4" t="s">
        <v>661</v>
      </c>
      <c r="E103" s="10">
        <v>15000</v>
      </c>
      <c r="F103" s="10">
        <v>1</v>
      </c>
      <c r="G103" s="10">
        <v>15000</v>
      </c>
      <c r="H103" s="22" t="s">
        <v>1107</v>
      </c>
    </row>
    <row r="104" spans="1:8" s="1" customFormat="1" ht="25" customHeight="1">
      <c r="A104" s="21">
        <v>103</v>
      </c>
      <c r="B104" s="4" t="s">
        <v>46</v>
      </c>
      <c r="C104" s="4" t="s">
        <v>926</v>
      </c>
      <c r="D104" s="4" t="s">
        <v>533</v>
      </c>
      <c r="E104" s="10">
        <v>12000</v>
      </c>
      <c r="F104" s="10">
        <v>1</v>
      </c>
      <c r="G104" s="10">
        <v>12000</v>
      </c>
      <c r="H104" s="22" t="s">
        <v>1107</v>
      </c>
    </row>
    <row r="105" spans="1:8" s="1" customFormat="1" ht="25" customHeight="1">
      <c r="A105" s="21">
        <v>104</v>
      </c>
      <c r="B105" s="4" t="s">
        <v>224</v>
      </c>
      <c r="C105" s="4" t="s">
        <v>916</v>
      </c>
      <c r="D105" s="4" t="s">
        <v>311</v>
      </c>
      <c r="E105" s="10">
        <v>12000</v>
      </c>
      <c r="F105" s="10">
        <v>1</v>
      </c>
      <c r="G105" s="10">
        <v>12000</v>
      </c>
      <c r="H105" s="22" t="s">
        <v>434</v>
      </c>
    </row>
    <row r="106" spans="1:8" s="1" customFormat="1" ht="25" customHeight="1">
      <c r="A106" s="21">
        <v>105</v>
      </c>
      <c r="B106" s="4" t="s">
        <v>202</v>
      </c>
      <c r="C106" s="4" t="s">
        <v>940</v>
      </c>
      <c r="D106" s="4" t="s">
        <v>690</v>
      </c>
      <c r="E106" s="10">
        <v>12000</v>
      </c>
      <c r="F106" s="10">
        <v>1</v>
      </c>
      <c r="G106" s="10">
        <v>12000</v>
      </c>
      <c r="H106" s="22" t="s">
        <v>1163</v>
      </c>
    </row>
    <row r="107" spans="1:8" s="1" customFormat="1" ht="25" customHeight="1">
      <c r="A107" s="21">
        <v>106</v>
      </c>
      <c r="B107" s="4" t="s">
        <v>1283</v>
      </c>
      <c r="C107" s="4" t="s">
        <v>954</v>
      </c>
      <c r="D107" s="4" t="s">
        <v>799</v>
      </c>
      <c r="E107" s="10">
        <v>12000</v>
      </c>
      <c r="F107" s="10">
        <v>1</v>
      </c>
      <c r="G107" s="10">
        <v>12000</v>
      </c>
      <c r="H107" s="22" t="s">
        <v>434</v>
      </c>
    </row>
    <row r="108" spans="1:8" s="1" customFormat="1" ht="25" customHeight="1">
      <c r="A108" s="21">
        <v>107</v>
      </c>
      <c r="B108" s="4" t="s">
        <v>251</v>
      </c>
      <c r="C108" s="4" t="s">
        <v>958</v>
      </c>
      <c r="D108" s="4" t="s">
        <v>278</v>
      </c>
      <c r="E108" s="10">
        <v>14000</v>
      </c>
      <c r="F108" s="10">
        <v>1</v>
      </c>
      <c r="G108" s="10">
        <v>14000</v>
      </c>
      <c r="H108" s="22" t="s">
        <v>1163</v>
      </c>
    </row>
    <row r="109" spans="1:8" s="1" customFormat="1" ht="25" customHeight="1">
      <c r="A109" s="21">
        <v>108</v>
      </c>
      <c r="B109" s="4" t="s">
        <v>1200</v>
      </c>
      <c r="C109" s="4" t="s">
        <v>783</v>
      </c>
      <c r="D109" s="4" t="s">
        <v>284</v>
      </c>
      <c r="E109" s="10">
        <v>12000</v>
      </c>
      <c r="F109" s="10">
        <v>1</v>
      </c>
      <c r="G109" s="10">
        <v>12000</v>
      </c>
      <c r="H109" s="22" t="s">
        <v>301</v>
      </c>
    </row>
    <row r="110" spans="1:8" s="1" customFormat="1" ht="25" customHeight="1">
      <c r="A110" s="21">
        <v>109</v>
      </c>
      <c r="B110" s="4" t="s">
        <v>111</v>
      </c>
      <c r="C110" s="4" t="s">
        <v>888</v>
      </c>
      <c r="D110" s="4" t="s">
        <v>620</v>
      </c>
      <c r="E110" s="10">
        <v>10800</v>
      </c>
      <c r="F110" s="10">
        <v>1</v>
      </c>
      <c r="G110" s="10">
        <v>10800</v>
      </c>
      <c r="H110" s="22" t="s">
        <v>1107</v>
      </c>
    </row>
    <row r="111" spans="1:8" s="1" customFormat="1" ht="25" customHeight="1">
      <c r="A111" s="21">
        <v>110</v>
      </c>
      <c r="B111" s="4" t="s">
        <v>18</v>
      </c>
      <c r="C111" s="4" t="s">
        <v>975</v>
      </c>
      <c r="D111" s="4" t="s">
        <v>668</v>
      </c>
      <c r="E111" s="10">
        <v>13000</v>
      </c>
      <c r="F111" s="10">
        <v>1</v>
      </c>
      <c r="G111" s="10">
        <v>13000</v>
      </c>
      <c r="H111" s="22" t="s">
        <v>1107</v>
      </c>
    </row>
    <row r="112" spans="1:8" s="1" customFormat="1" ht="25" customHeight="1">
      <c r="A112" s="21">
        <v>111</v>
      </c>
      <c r="B112" s="4" t="s">
        <v>52</v>
      </c>
      <c r="C112" s="4" t="s">
        <v>980</v>
      </c>
      <c r="D112" s="4" t="s">
        <v>718</v>
      </c>
      <c r="E112" s="10">
        <v>12000</v>
      </c>
      <c r="F112" s="10">
        <v>1</v>
      </c>
      <c r="G112" s="10">
        <v>12000</v>
      </c>
      <c r="H112" s="22" t="s">
        <v>1107</v>
      </c>
    </row>
    <row r="113" spans="1:8" s="1" customFormat="1" ht="25" customHeight="1">
      <c r="A113" s="21">
        <v>112</v>
      </c>
      <c r="B113" s="4" t="s">
        <v>1080</v>
      </c>
      <c r="C113" s="4" t="s">
        <v>719</v>
      </c>
      <c r="D113" s="4" t="s">
        <v>718</v>
      </c>
      <c r="E113" s="10">
        <v>12000</v>
      </c>
      <c r="F113" s="10">
        <v>1</v>
      </c>
      <c r="G113" s="10">
        <v>12000</v>
      </c>
      <c r="H113" s="22" t="s">
        <v>1107</v>
      </c>
    </row>
    <row r="114" spans="1:8" s="1" customFormat="1" ht="25" customHeight="1">
      <c r="A114" s="21">
        <v>113</v>
      </c>
      <c r="B114" s="4" t="s">
        <v>233</v>
      </c>
      <c r="C114" s="4" t="s">
        <v>738</v>
      </c>
      <c r="D114" s="4" t="s">
        <v>718</v>
      </c>
      <c r="E114" s="10">
        <v>12000</v>
      </c>
      <c r="F114" s="10">
        <v>1</v>
      </c>
      <c r="G114" s="10">
        <v>12000</v>
      </c>
      <c r="H114" s="22" t="s">
        <v>1107</v>
      </c>
    </row>
    <row r="115" spans="1:8" s="1" customFormat="1" ht="25" customHeight="1">
      <c r="A115" s="21">
        <v>114</v>
      </c>
      <c r="B115" s="4" t="s">
        <v>140</v>
      </c>
      <c r="C115" s="4" t="s">
        <v>924</v>
      </c>
      <c r="D115" s="4" t="s">
        <v>718</v>
      </c>
      <c r="E115" s="10">
        <v>12000</v>
      </c>
      <c r="F115" s="10">
        <v>1</v>
      </c>
      <c r="G115" s="10">
        <v>12000</v>
      </c>
      <c r="H115" s="22" t="s">
        <v>1107</v>
      </c>
    </row>
    <row r="116" spans="1:8" s="1" customFormat="1" ht="25" customHeight="1">
      <c r="A116" s="21">
        <v>115</v>
      </c>
      <c r="B116" s="4" t="s">
        <v>11</v>
      </c>
      <c r="C116" s="4" t="s">
        <v>800</v>
      </c>
      <c r="D116" s="4" t="s">
        <v>718</v>
      </c>
      <c r="E116" s="10">
        <v>12000</v>
      </c>
      <c r="F116" s="10">
        <v>1</v>
      </c>
      <c r="G116" s="10">
        <v>12000</v>
      </c>
      <c r="H116" s="22" t="s">
        <v>1107</v>
      </c>
    </row>
    <row r="117" spans="1:8" s="1" customFormat="1" ht="25" customHeight="1">
      <c r="A117" s="21">
        <v>116</v>
      </c>
      <c r="B117" s="16" t="s">
        <v>35</v>
      </c>
      <c r="C117" s="4" t="s">
        <v>300</v>
      </c>
      <c r="D117" s="4" t="s">
        <v>517</v>
      </c>
      <c r="E117" s="10">
        <v>18000</v>
      </c>
      <c r="F117" s="10">
        <v>1</v>
      </c>
      <c r="G117" s="10">
        <v>18000</v>
      </c>
      <c r="H117" s="22" t="s">
        <v>599</v>
      </c>
    </row>
    <row r="118" spans="1:8" s="1" customFormat="1" ht="25" customHeight="1">
      <c r="A118" s="21">
        <v>117</v>
      </c>
      <c r="B118" s="16" t="s">
        <v>1213</v>
      </c>
      <c r="C118" s="4" t="s">
        <v>981</v>
      </c>
      <c r="D118" s="4" t="s">
        <v>281</v>
      </c>
      <c r="E118" s="10">
        <v>11500</v>
      </c>
      <c r="F118" s="10">
        <v>1</v>
      </c>
      <c r="G118" s="10">
        <v>11500</v>
      </c>
      <c r="H118" s="22" t="s">
        <v>1107</v>
      </c>
    </row>
    <row r="119" spans="1:8" s="1" customFormat="1" ht="25" customHeight="1">
      <c r="A119" s="21">
        <v>118</v>
      </c>
      <c r="B119" s="16" t="s">
        <v>427</v>
      </c>
      <c r="C119" s="4" t="s">
        <v>254</v>
      </c>
      <c r="D119" s="4" t="s">
        <v>367</v>
      </c>
      <c r="E119" s="10">
        <v>12000</v>
      </c>
      <c r="F119" s="10">
        <v>1</v>
      </c>
      <c r="G119" s="10">
        <v>12000</v>
      </c>
      <c r="H119" s="22" t="s">
        <v>434</v>
      </c>
    </row>
    <row r="120" spans="1:8" s="1" customFormat="1" ht="25" customHeight="1">
      <c r="A120" s="21">
        <v>119</v>
      </c>
      <c r="B120" s="16" t="s">
        <v>417</v>
      </c>
      <c r="C120" s="4" t="s">
        <v>254</v>
      </c>
      <c r="D120" s="4" t="s">
        <v>367</v>
      </c>
      <c r="E120" s="10">
        <v>12000</v>
      </c>
      <c r="F120" s="10">
        <v>1</v>
      </c>
      <c r="G120" s="10">
        <v>12000</v>
      </c>
      <c r="H120" s="22" t="s">
        <v>434</v>
      </c>
    </row>
    <row r="121" spans="1:8" s="1" customFormat="1" ht="25" customHeight="1">
      <c r="A121" s="21">
        <v>120</v>
      </c>
      <c r="B121" s="16" t="s">
        <v>1073</v>
      </c>
      <c r="C121" s="4" t="s">
        <v>789</v>
      </c>
      <c r="D121" s="4" t="s">
        <v>668</v>
      </c>
      <c r="E121" s="10">
        <v>13000</v>
      </c>
      <c r="F121" s="10">
        <v>1</v>
      </c>
      <c r="G121" s="10">
        <v>13000</v>
      </c>
      <c r="H121" s="22" t="s">
        <v>1163</v>
      </c>
    </row>
    <row r="122" spans="1:8" s="1" customFormat="1" ht="25" customHeight="1">
      <c r="A122" s="21">
        <v>121</v>
      </c>
      <c r="B122" s="16" t="s">
        <v>174</v>
      </c>
      <c r="C122" s="4" t="s">
        <v>966</v>
      </c>
      <c r="D122" s="4" t="s">
        <v>712</v>
      </c>
      <c r="E122" s="10">
        <v>12000</v>
      </c>
      <c r="F122" s="10">
        <v>1</v>
      </c>
      <c r="G122" s="10">
        <v>12000</v>
      </c>
      <c r="H122" s="22" t="s">
        <v>1133</v>
      </c>
    </row>
    <row r="123" spans="1:8" s="1" customFormat="1" ht="25" customHeight="1">
      <c r="A123" s="21">
        <v>122</v>
      </c>
      <c r="B123" s="16" t="s">
        <v>1197</v>
      </c>
      <c r="C123" s="4" t="s">
        <v>800</v>
      </c>
      <c r="D123" s="4" t="s">
        <v>534</v>
      </c>
      <c r="E123" s="10">
        <v>12000</v>
      </c>
      <c r="F123" s="10">
        <v>1</v>
      </c>
      <c r="G123" s="10">
        <v>12000</v>
      </c>
      <c r="H123" s="22" t="s">
        <v>1163</v>
      </c>
    </row>
    <row r="124" spans="1:8" s="1" customFormat="1" ht="25" customHeight="1">
      <c r="A124" s="21">
        <v>123</v>
      </c>
      <c r="B124" s="16" t="s">
        <v>203</v>
      </c>
      <c r="C124" s="4" t="s">
        <v>724</v>
      </c>
      <c r="D124" s="4" t="s">
        <v>718</v>
      </c>
      <c r="E124" s="10">
        <v>11000</v>
      </c>
      <c r="F124" s="10">
        <v>1</v>
      </c>
      <c r="G124" s="10">
        <v>11000</v>
      </c>
      <c r="H124" s="22" t="s">
        <v>1163</v>
      </c>
    </row>
    <row r="125" spans="1:8" s="1" customFormat="1" ht="25" customHeight="1">
      <c r="A125" s="21">
        <v>124</v>
      </c>
      <c r="B125" s="16" t="s">
        <v>1203</v>
      </c>
      <c r="C125" s="4" t="s">
        <v>829</v>
      </c>
      <c r="D125" s="4" t="s">
        <v>280</v>
      </c>
      <c r="E125" s="10">
        <v>12000</v>
      </c>
      <c r="F125" s="10">
        <v>1</v>
      </c>
      <c r="G125" s="10">
        <v>12000</v>
      </c>
      <c r="H125" s="22" t="s">
        <v>1107</v>
      </c>
    </row>
    <row r="126" spans="1:8" s="1" customFormat="1" ht="25" customHeight="1">
      <c r="A126" s="21">
        <v>125</v>
      </c>
      <c r="B126" s="16" t="s">
        <v>1216</v>
      </c>
      <c r="C126" s="4" t="s">
        <v>415</v>
      </c>
      <c r="D126" s="4" t="s">
        <v>755</v>
      </c>
      <c r="E126" s="10">
        <v>11500</v>
      </c>
      <c r="F126" s="10">
        <v>1</v>
      </c>
      <c r="G126" s="10">
        <v>11500</v>
      </c>
      <c r="H126" s="22" t="s">
        <v>1107</v>
      </c>
    </row>
    <row r="127" spans="1:8" s="1" customFormat="1" ht="25" customHeight="1">
      <c r="A127" s="21">
        <v>126</v>
      </c>
      <c r="B127" s="16" t="s">
        <v>1202</v>
      </c>
      <c r="C127" s="4" t="s">
        <v>886</v>
      </c>
      <c r="D127" s="4" t="s">
        <v>755</v>
      </c>
      <c r="E127" s="10">
        <v>11500</v>
      </c>
      <c r="F127" s="10">
        <v>1</v>
      </c>
      <c r="G127" s="10">
        <v>11500</v>
      </c>
      <c r="H127" s="22" t="s">
        <v>1107</v>
      </c>
    </row>
    <row r="128" spans="1:8" s="1" customFormat="1" ht="25" customHeight="1">
      <c r="A128" s="21">
        <v>127</v>
      </c>
      <c r="B128" s="16" t="s">
        <v>1257</v>
      </c>
      <c r="C128" s="4" t="s">
        <v>703</v>
      </c>
      <c r="D128" s="4" t="s">
        <v>755</v>
      </c>
      <c r="E128" s="10">
        <v>11000</v>
      </c>
      <c r="F128" s="10">
        <v>1</v>
      </c>
      <c r="G128" s="10">
        <v>11000</v>
      </c>
      <c r="H128" s="22" t="s">
        <v>1107</v>
      </c>
    </row>
    <row r="129" spans="1:8" s="1" customFormat="1" ht="25" customHeight="1">
      <c r="A129" s="21">
        <v>128</v>
      </c>
      <c r="B129" s="16" t="s">
        <v>156</v>
      </c>
      <c r="C129" s="4" t="s">
        <v>632</v>
      </c>
      <c r="D129" s="4" t="s">
        <v>819</v>
      </c>
      <c r="E129" s="10">
        <v>14000</v>
      </c>
      <c r="F129" s="10">
        <v>1</v>
      </c>
      <c r="G129" s="10">
        <v>14000</v>
      </c>
      <c r="H129" s="22" t="s">
        <v>1107</v>
      </c>
    </row>
    <row r="130" spans="1:8" s="1" customFormat="1" ht="25" customHeight="1">
      <c r="A130" s="21">
        <v>129</v>
      </c>
      <c r="B130" s="16" t="s">
        <v>498</v>
      </c>
      <c r="C130" s="4" t="s">
        <v>976</v>
      </c>
      <c r="D130" s="4" t="s">
        <v>426</v>
      </c>
      <c r="E130" s="10">
        <v>10000</v>
      </c>
      <c r="F130" s="10">
        <v>1</v>
      </c>
      <c r="G130" s="10">
        <v>10000</v>
      </c>
      <c r="H130" s="22" t="s">
        <v>1107</v>
      </c>
    </row>
    <row r="131" spans="1:8" s="1" customFormat="1" ht="25" customHeight="1">
      <c r="A131" s="21">
        <v>130</v>
      </c>
      <c r="B131" s="16" t="s">
        <v>287</v>
      </c>
      <c r="C131" s="4" t="s">
        <v>463</v>
      </c>
      <c r="D131" s="4" t="s">
        <v>758</v>
      </c>
      <c r="E131" s="10">
        <v>16000</v>
      </c>
      <c r="F131" s="10">
        <v>1</v>
      </c>
      <c r="G131" s="10">
        <v>16000</v>
      </c>
      <c r="H131" s="22" t="s">
        <v>1163</v>
      </c>
    </row>
    <row r="132" spans="1:8" s="1" customFormat="1" ht="25" customHeight="1">
      <c r="A132" s="21">
        <v>131</v>
      </c>
      <c r="B132" s="16" t="s">
        <v>215</v>
      </c>
      <c r="C132" s="4" t="s">
        <v>463</v>
      </c>
      <c r="D132" s="4" t="s">
        <v>758</v>
      </c>
      <c r="E132" s="10">
        <v>16000</v>
      </c>
      <c r="F132" s="10">
        <v>1</v>
      </c>
      <c r="G132" s="10">
        <v>16000</v>
      </c>
      <c r="H132" s="22" t="s">
        <v>1163</v>
      </c>
    </row>
    <row r="133" spans="1:8" s="1" customFormat="1" ht="25" customHeight="1">
      <c r="A133" s="21">
        <v>132</v>
      </c>
      <c r="B133" s="16" t="s">
        <v>170</v>
      </c>
      <c r="C133" s="4" t="s">
        <v>913</v>
      </c>
      <c r="D133" s="4" t="s">
        <v>474</v>
      </c>
      <c r="E133" s="10">
        <v>14000</v>
      </c>
      <c r="F133" s="10">
        <v>1</v>
      </c>
      <c r="G133" s="10">
        <v>14000</v>
      </c>
      <c r="H133" s="22" t="s">
        <v>434</v>
      </c>
    </row>
    <row r="134" spans="1:8" s="1" customFormat="1" ht="25" customHeight="1">
      <c r="A134" s="21">
        <v>133</v>
      </c>
      <c r="B134" s="16" t="s">
        <v>105</v>
      </c>
      <c r="C134" s="4" t="s">
        <v>900</v>
      </c>
      <c r="D134" s="4" t="s">
        <v>474</v>
      </c>
      <c r="E134" s="10">
        <v>14000</v>
      </c>
      <c r="F134" s="10">
        <v>1</v>
      </c>
      <c r="G134" s="10">
        <v>14000</v>
      </c>
      <c r="H134" s="22" t="s">
        <v>434</v>
      </c>
    </row>
    <row r="135" spans="1:8" s="1" customFormat="1" ht="25" customHeight="1">
      <c r="A135" s="21">
        <v>134</v>
      </c>
      <c r="B135" s="16" t="s">
        <v>172</v>
      </c>
      <c r="C135" s="4" t="s">
        <v>759</v>
      </c>
      <c r="D135" s="4" t="s">
        <v>610</v>
      </c>
      <c r="E135" s="10">
        <v>12800</v>
      </c>
      <c r="F135" s="10">
        <v>1</v>
      </c>
      <c r="G135" s="10">
        <v>12800</v>
      </c>
      <c r="H135" s="22" t="s">
        <v>434</v>
      </c>
    </row>
    <row r="136" spans="1:8" s="1" customFormat="1" ht="25" customHeight="1">
      <c r="A136" s="21">
        <v>135</v>
      </c>
      <c r="B136" s="16" t="s">
        <v>1238</v>
      </c>
      <c r="C136" s="4" t="s">
        <v>929</v>
      </c>
      <c r="D136" s="4" t="s">
        <v>451</v>
      </c>
      <c r="E136" s="10">
        <v>11000</v>
      </c>
      <c r="F136" s="10">
        <v>1</v>
      </c>
      <c r="G136" s="10">
        <v>11000</v>
      </c>
      <c r="H136" s="22" t="s">
        <v>1107</v>
      </c>
    </row>
    <row r="137" spans="1:8" s="1" customFormat="1" ht="25" customHeight="1">
      <c r="A137" s="21">
        <v>136</v>
      </c>
      <c r="B137" s="16" t="s">
        <v>163</v>
      </c>
      <c r="C137" s="4" t="s">
        <v>973</v>
      </c>
      <c r="D137" s="4" t="s">
        <v>949</v>
      </c>
      <c r="E137" s="10">
        <v>26000</v>
      </c>
      <c r="F137" s="10">
        <v>1</v>
      </c>
      <c r="G137" s="10">
        <v>26000</v>
      </c>
      <c r="H137" s="22" t="s">
        <v>1107</v>
      </c>
    </row>
    <row r="138" spans="1:8" s="1" customFormat="1" ht="25" customHeight="1">
      <c r="A138" s="21">
        <v>137</v>
      </c>
      <c r="B138" s="16" t="s">
        <v>71</v>
      </c>
      <c r="C138" s="4" t="s">
        <v>707</v>
      </c>
      <c r="D138" s="4" t="s">
        <v>615</v>
      </c>
      <c r="E138" s="10">
        <v>13000</v>
      </c>
      <c r="F138" s="10">
        <v>1</v>
      </c>
      <c r="G138" s="10">
        <v>13000</v>
      </c>
      <c r="H138" s="22" t="s">
        <v>421</v>
      </c>
    </row>
    <row r="139" spans="1:8" s="1" customFormat="1" ht="25" customHeight="1">
      <c r="A139" s="21">
        <v>138</v>
      </c>
      <c r="B139" s="16" t="s">
        <v>407</v>
      </c>
      <c r="C139" s="4" t="s">
        <v>245</v>
      </c>
      <c r="D139" s="4" t="s">
        <v>610</v>
      </c>
      <c r="E139" s="10">
        <v>14000</v>
      </c>
      <c r="F139" s="10">
        <v>1</v>
      </c>
      <c r="G139" s="10">
        <v>14000</v>
      </c>
      <c r="H139" s="22" t="s">
        <v>1163</v>
      </c>
    </row>
    <row r="140" spans="1:8" s="1" customFormat="1" ht="25" customHeight="1">
      <c r="A140" s="21">
        <v>139</v>
      </c>
      <c r="B140" s="16" t="s">
        <v>1275</v>
      </c>
      <c r="C140" s="4" t="s">
        <v>951</v>
      </c>
      <c r="D140" s="4" t="s">
        <v>502</v>
      </c>
      <c r="E140" s="10">
        <v>12000</v>
      </c>
      <c r="F140" s="10">
        <v>1</v>
      </c>
      <c r="G140" s="10">
        <v>12000</v>
      </c>
      <c r="H140" s="22" t="s">
        <v>1163</v>
      </c>
    </row>
    <row r="141" spans="1:8" s="1" customFormat="1" ht="25" customHeight="1">
      <c r="A141" s="21">
        <v>140</v>
      </c>
      <c r="B141" s="16" t="s">
        <v>1094</v>
      </c>
      <c r="C141" s="4" t="s">
        <v>928</v>
      </c>
      <c r="D141" s="4" t="s">
        <v>784</v>
      </c>
      <c r="E141" s="10">
        <v>11000</v>
      </c>
      <c r="F141" s="10">
        <v>1</v>
      </c>
      <c r="G141" s="10">
        <v>11000</v>
      </c>
      <c r="H141" s="22" t="s">
        <v>1107</v>
      </c>
    </row>
    <row r="142" spans="1:8" s="1" customFormat="1" ht="25" customHeight="1">
      <c r="A142" s="21">
        <v>141</v>
      </c>
      <c r="B142" s="16" t="s">
        <v>1211</v>
      </c>
      <c r="C142" s="4" t="s">
        <v>331</v>
      </c>
      <c r="D142" s="4" t="s">
        <v>661</v>
      </c>
      <c r="E142" s="10">
        <v>12000</v>
      </c>
      <c r="F142" s="10">
        <v>1</v>
      </c>
      <c r="G142" s="10">
        <v>12000</v>
      </c>
      <c r="H142" s="22" t="s">
        <v>1107</v>
      </c>
    </row>
    <row r="143" spans="1:8" s="1" customFormat="1" ht="25" customHeight="1">
      <c r="A143" s="21">
        <v>142</v>
      </c>
      <c r="B143" s="16" t="s">
        <v>21</v>
      </c>
      <c r="C143" s="4" t="s">
        <v>416</v>
      </c>
      <c r="D143" s="4" t="s">
        <v>610</v>
      </c>
      <c r="E143" s="10">
        <v>12000</v>
      </c>
      <c r="F143" s="10">
        <v>1</v>
      </c>
      <c r="G143" s="10">
        <v>12000</v>
      </c>
      <c r="H143" s="22" t="s">
        <v>1163</v>
      </c>
    </row>
    <row r="144" spans="1:8" s="1" customFormat="1" ht="25" customHeight="1">
      <c r="A144" s="21">
        <v>143</v>
      </c>
      <c r="B144" s="16" t="s">
        <v>126</v>
      </c>
      <c r="C144" s="4" t="s">
        <v>416</v>
      </c>
      <c r="D144" s="4" t="s">
        <v>610</v>
      </c>
      <c r="E144" s="10">
        <v>12000</v>
      </c>
      <c r="F144" s="10">
        <v>1</v>
      </c>
      <c r="G144" s="10">
        <v>12000</v>
      </c>
      <c r="H144" s="22" t="s">
        <v>1163</v>
      </c>
    </row>
    <row r="145" spans="1:8" s="1" customFormat="1" ht="25" customHeight="1">
      <c r="A145" s="21">
        <v>144</v>
      </c>
      <c r="B145" s="16" t="s">
        <v>153</v>
      </c>
      <c r="C145" s="4" t="s">
        <v>627</v>
      </c>
      <c r="D145" s="4" t="s">
        <v>320</v>
      </c>
      <c r="E145" s="10">
        <v>12000</v>
      </c>
      <c r="F145" s="10">
        <v>1</v>
      </c>
      <c r="G145" s="10">
        <v>12000</v>
      </c>
      <c r="H145" s="22" t="s">
        <v>1107</v>
      </c>
    </row>
    <row r="146" spans="1:8" s="1" customFormat="1" ht="25" customHeight="1">
      <c r="A146" s="21">
        <v>145</v>
      </c>
      <c r="B146" s="16" t="s">
        <v>1277</v>
      </c>
      <c r="C146" s="4" t="s">
        <v>891</v>
      </c>
      <c r="D146" s="4" t="s">
        <v>739</v>
      </c>
      <c r="E146" s="10">
        <v>12000</v>
      </c>
      <c r="F146" s="10">
        <v>1</v>
      </c>
      <c r="G146" s="10">
        <v>12000</v>
      </c>
      <c r="H146" s="22" t="s">
        <v>1133</v>
      </c>
    </row>
    <row r="147" spans="1:8" s="1" customFormat="1" ht="25" customHeight="1">
      <c r="A147" s="21">
        <v>146</v>
      </c>
      <c r="B147" s="16" t="s">
        <v>99</v>
      </c>
      <c r="C147" s="4" t="s">
        <v>907</v>
      </c>
      <c r="D147" s="4" t="s">
        <v>739</v>
      </c>
      <c r="E147" s="10">
        <v>12000</v>
      </c>
      <c r="F147" s="10">
        <v>1</v>
      </c>
      <c r="G147" s="10">
        <v>12000</v>
      </c>
      <c r="H147" s="22" t="s">
        <v>1133</v>
      </c>
    </row>
    <row r="148" spans="1:8" s="1" customFormat="1" ht="25" customHeight="1">
      <c r="A148" s="21">
        <v>147</v>
      </c>
      <c r="B148" s="16" t="s">
        <v>1251</v>
      </c>
      <c r="C148" s="4" t="s">
        <v>912</v>
      </c>
      <c r="D148" s="4" t="s">
        <v>580</v>
      </c>
      <c r="E148" s="10">
        <v>12000</v>
      </c>
      <c r="F148" s="10">
        <v>1</v>
      </c>
      <c r="G148" s="10">
        <v>12000</v>
      </c>
      <c r="H148" s="22" t="s">
        <v>1163</v>
      </c>
    </row>
    <row r="149" spans="1:8" s="1" customFormat="1" ht="25" customHeight="1">
      <c r="A149" s="21">
        <v>148</v>
      </c>
      <c r="B149" s="16" t="s">
        <v>20</v>
      </c>
      <c r="C149" s="4" t="s">
        <v>1219</v>
      </c>
      <c r="D149" s="4" t="s">
        <v>661</v>
      </c>
      <c r="E149" s="10">
        <v>10000</v>
      </c>
      <c r="F149" s="10">
        <v>1</v>
      </c>
      <c r="G149" s="10">
        <v>10000</v>
      </c>
      <c r="H149" s="22" t="s">
        <v>1107</v>
      </c>
    </row>
    <row r="150" spans="1:8" s="1" customFormat="1" ht="25" customHeight="1">
      <c r="A150" s="21">
        <v>149</v>
      </c>
      <c r="B150" s="16" t="s">
        <v>128</v>
      </c>
      <c r="C150" s="4" t="s">
        <v>774</v>
      </c>
      <c r="D150" s="4" t="s">
        <v>661</v>
      </c>
      <c r="E150" s="10">
        <v>10000</v>
      </c>
      <c r="F150" s="10">
        <v>1</v>
      </c>
      <c r="G150" s="10">
        <v>10000</v>
      </c>
      <c r="H150" s="22" t="s">
        <v>1107</v>
      </c>
    </row>
    <row r="151" spans="1:8" s="1" customFormat="1" ht="25" customHeight="1">
      <c r="A151" s="21">
        <v>150</v>
      </c>
      <c r="B151" s="16" t="s">
        <v>1258</v>
      </c>
      <c r="C151" s="4" t="s">
        <v>767</v>
      </c>
      <c r="D151" s="4" t="s">
        <v>661</v>
      </c>
      <c r="E151" s="10">
        <v>10000</v>
      </c>
      <c r="F151" s="10">
        <v>1</v>
      </c>
      <c r="G151" s="10">
        <v>10000</v>
      </c>
      <c r="H151" s="22" t="s">
        <v>1107</v>
      </c>
    </row>
    <row r="152" spans="1:8" s="1" customFormat="1" ht="25" customHeight="1">
      <c r="A152" s="21">
        <v>151</v>
      </c>
      <c r="B152" s="16" t="s">
        <v>1270</v>
      </c>
      <c r="C152" s="4" t="s">
        <v>1023</v>
      </c>
      <c r="D152" s="4" t="s">
        <v>593</v>
      </c>
      <c r="E152" s="10">
        <v>28100</v>
      </c>
      <c r="F152" s="10">
        <v>1</v>
      </c>
      <c r="G152" s="10">
        <v>28100</v>
      </c>
      <c r="H152" s="22" t="s">
        <v>434</v>
      </c>
    </row>
    <row r="153" spans="1:8" s="1" customFormat="1" ht="25" customHeight="1">
      <c r="A153" s="21">
        <v>152</v>
      </c>
      <c r="B153" s="16" t="s">
        <v>1230</v>
      </c>
      <c r="C153" s="4" t="s">
        <v>754</v>
      </c>
      <c r="D153" s="4" t="s">
        <v>935</v>
      </c>
      <c r="E153" s="10">
        <v>10000</v>
      </c>
      <c r="F153" s="10">
        <v>1</v>
      </c>
      <c r="G153" s="10">
        <v>10000</v>
      </c>
      <c r="H153" s="22" t="s">
        <v>1107</v>
      </c>
    </row>
    <row r="154" spans="1:8" s="1" customFormat="1" ht="25" customHeight="1">
      <c r="A154" s="21">
        <v>153</v>
      </c>
      <c r="B154" s="16" t="s">
        <v>70</v>
      </c>
      <c r="C154" s="4" t="s">
        <v>1022</v>
      </c>
      <c r="D154" s="4" t="s">
        <v>784</v>
      </c>
      <c r="E154" s="10">
        <v>12000</v>
      </c>
      <c r="F154" s="10">
        <v>1</v>
      </c>
      <c r="G154" s="10">
        <v>12000</v>
      </c>
      <c r="H154" s="22" t="s">
        <v>1107</v>
      </c>
    </row>
    <row r="155" spans="1:8" s="1" customFormat="1" ht="25" customHeight="1">
      <c r="A155" s="21">
        <v>154</v>
      </c>
      <c r="B155" s="16" t="s">
        <v>96</v>
      </c>
      <c r="C155" s="4" t="s">
        <v>1022</v>
      </c>
      <c r="D155" s="4" t="s">
        <v>784</v>
      </c>
      <c r="E155" s="10">
        <v>12000</v>
      </c>
      <c r="F155" s="10">
        <v>1</v>
      </c>
      <c r="G155" s="10">
        <v>12000</v>
      </c>
      <c r="H155" s="22" t="s">
        <v>1107</v>
      </c>
    </row>
    <row r="156" spans="1:8" s="1" customFormat="1" ht="25" customHeight="1">
      <c r="A156" s="21">
        <v>155</v>
      </c>
      <c r="B156" s="16" t="s">
        <v>97</v>
      </c>
      <c r="C156" s="4" t="s">
        <v>1018</v>
      </c>
      <c r="D156" s="4" t="s">
        <v>784</v>
      </c>
      <c r="E156" s="10">
        <v>12000</v>
      </c>
      <c r="F156" s="10">
        <v>1</v>
      </c>
      <c r="G156" s="10">
        <v>12000</v>
      </c>
      <c r="H156" s="22" t="s">
        <v>1107</v>
      </c>
    </row>
    <row r="157" spans="1:8" s="1" customFormat="1" ht="25" customHeight="1">
      <c r="A157" s="21">
        <v>156</v>
      </c>
      <c r="B157" s="16" t="s">
        <v>100</v>
      </c>
      <c r="C157" s="4" t="s">
        <v>1018</v>
      </c>
      <c r="D157" s="4" t="s">
        <v>784</v>
      </c>
      <c r="E157" s="10">
        <v>12000</v>
      </c>
      <c r="F157" s="10">
        <v>1</v>
      </c>
      <c r="G157" s="10">
        <v>12000</v>
      </c>
      <c r="H157" s="22" t="s">
        <v>1107</v>
      </c>
    </row>
    <row r="158" spans="1:8" s="1" customFormat="1" ht="25" customHeight="1">
      <c r="A158" s="21">
        <v>157</v>
      </c>
      <c r="B158" s="16" t="s">
        <v>92</v>
      </c>
      <c r="C158" s="4" t="s">
        <v>1240</v>
      </c>
      <c r="D158" s="4" t="s">
        <v>631</v>
      </c>
      <c r="E158" s="10">
        <v>10000</v>
      </c>
      <c r="F158" s="10">
        <v>1</v>
      </c>
      <c r="G158" s="10">
        <v>10000</v>
      </c>
      <c r="H158" s="22" t="s">
        <v>1163</v>
      </c>
    </row>
    <row r="159" spans="1:8" s="1" customFormat="1" ht="25" customHeight="1">
      <c r="A159" s="21">
        <v>158</v>
      </c>
      <c r="B159" s="16" t="s">
        <v>194</v>
      </c>
      <c r="C159" s="4" t="s">
        <v>987</v>
      </c>
      <c r="D159" s="4" t="s">
        <v>716</v>
      </c>
      <c r="E159" s="10">
        <v>10000</v>
      </c>
      <c r="F159" s="10">
        <v>1</v>
      </c>
      <c r="G159" s="10">
        <v>10000</v>
      </c>
      <c r="H159" s="22" t="s">
        <v>1107</v>
      </c>
    </row>
    <row r="160" spans="1:8" s="1" customFormat="1" ht="25" customHeight="1">
      <c r="A160" s="21">
        <v>159</v>
      </c>
      <c r="B160" s="16" t="s">
        <v>689</v>
      </c>
      <c r="C160" s="4" t="s">
        <v>958</v>
      </c>
      <c r="D160" s="4" t="s">
        <v>278</v>
      </c>
      <c r="E160" s="10">
        <v>14000</v>
      </c>
      <c r="F160" s="10">
        <v>1</v>
      </c>
      <c r="G160" s="10">
        <v>14000</v>
      </c>
      <c r="H160" s="22" t="s">
        <v>1163</v>
      </c>
    </row>
    <row r="161" spans="1:8" s="1" customFormat="1" ht="25" customHeight="1">
      <c r="A161" s="21">
        <v>160</v>
      </c>
      <c r="B161" s="16" t="s">
        <v>1268</v>
      </c>
      <c r="C161" s="4" t="s">
        <v>839</v>
      </c>
      <c r="D161" s="4" t="s">
        <v>989</v>
      </c>
      <c r="E161" s="10">
        <v>12000</v>
      </c>
      <c r="F161" s="10">
        <v>1</v>
      </c>
      <c r="G161" s="10">
        <v>12000</v>
      </c>
      <c r="H161" s="22" t="s">
        <v>1163</v>
      </c>
    </row>
    <row r="162" spans="1:8" s="1" customFormat="1" ht="25" customHeight="1">
      <c r="A162" s="43">
        <v>161</v>
      </c>
      <c r="B162" s="44" t="s">
        <v>201</v>
      </c>
      <c r="C162" s="40" t="s">
        <v>943</v>
      </c>
      <c r="D162" s="40" t="s">
        <v>799</v>
      </c>
      <c r="E162" s="41">
        <v>12000</v>
      </c>
      <c r="F162" s="41">
        <v>1</v>
      </c>
      <c r="G162" s="41">
        <v>12000</v>
      </c>
      <c r="H162" s="42" t="s">
        <v>434</v>
      </c>
    </row>
    <row r="163" spans="1:8" s="1" customFormat="1" ht="25" customHeight="1">
      <c r="A163" s="43">
        <v>162</v>
      </c>
      <c r="B163" s="44" t="s">
        <v>192</v>
      </c>
      <c r="C163" s="40" t="s">
        <v>943</v>
      </c>
      <c r="D163" s="40" t="s">
        <v>799</v>
      </c>
      <c r="E163" s="41">
        <v>12000</v>
      </c>
      <c r="F163" s="41">
        <v>1</v>
      </c>
      <c r="G163" s="41">
        <v>12000</v>
      </c>
      <c r="H163" s="42" t="s">
        <v>434</v>
      </c>
    </row>
    <row r="164" spans="1:8" s="1" customFormat="1" ht="25" customHeight="1">
      <c r="A164" s="43">
        <v>163</v>
      </c>
      <c r="B164" s="44" t="s">
        <v>1034</v>
      </c>
      <c r="C164" s="40" t="s">
        <v>254</v>
      </c>
      <c r="D164" s="40" t="s">
        <v>367</v>
      </c>
      <c r="E164" s="41">
        <v>12000</v>
      </c>
      <c r="F164" s="41">
        <v>1</v>
      </c>
      <c r="G164" s="41">
        <v>12000</v>
      </c>
      <c r="H164" s="42" t="s">
        <v>434</v>
      </c>
    </row>
    <row r="165" spans="1:8" s="1" customFormat="1" ht="25" customHeight="1">
      <c r="A165" s="43">
        <v>164</v>
      </c>
      <c r="B165" s="44" t="s">
        <v>1261</v>
      </c>
      <c r="C165" s="40" t="s">
        <v>136</v>
      </c>
      <c r="D165" s="40" t="s">
        <v>868</v>
      </c>
      <c r="E165" s="41">
        <v>22000</v>
      </c>
      <c r="F165" s="41">
        <v>1</v>
      </c>
      <c r="G165" s="41">
        <v>22000</v>
      </c>
      <c r="H165" s="42" t="s">
        <v>1133</v>
      </c>
    </row>
    <row r="166" spans="1:8" s="1" customFormat="1" ht="25" customHeight="1">
      <c r="A166" s="43">
        <v>165</v>
      </c>
      <c r="B166" s="44" t="s">
        <v>142</v>
      </c>
      <c r="C166" s="40" t="s">
        <v>832</v>
      </c>
      <c r="D166" s="40" t="s">
        <v>295</v>
      </c>
      <c r="E166" s="41">
        <v>12000</v>
      </c>
      <c r="F166" s="41">
        <v>1</v>
      </c>
      <c r="G166" s="41">
        <v>12000</v>
      </c>
      <c r="H166" s="42" t="s">
        <v>1107</v>
      </c>
    </row>
    <row r="167" spans="1:8" ht="25" customHeight="1">
      <c r="A167" s="37" t="s">
        <v>817</v>
      </c>
      <c r="B167" s="23" t="s">
        <v>817</v>
      </c>
      <c r="C167" s="29" t="s">
        <v>714</v>
      </c>
      <c r="D167" s="23" t="s">
        <v>817</v>
      </c>
      <c r="E167" s="24">
        <f>SUM(E2:E166)</f>
        <v>2074600</v>
      </c>
      <c r="F167" s="24">
        <f>SUM(F2:F166)</f>
        <v>166</v>
      </c>
      <c r="G167" s="24">
        <f>SUM(G2:G166)</f>
        <v>2166100</v>
      </c>
      <c r="H167" s="25" t="s">
        <v>817</v>
      </c>
    </row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62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4453125" style="6" customWidth="1"/>
    <col min="2" max="2" width="37.4453125" style="1" customWidth="1"/>
    <col min="3" max="3" width="16.21484375" style="1" customWidth="1"/>
    <col min="4" max="4" width="17.77734375" style="1" customWidth="1"/>
    <col min="5" max="5" width="11.77734375" style="1" customWidth="1"/>
    <col min="6" max="6" width="6.6640625" style="1" customWidth="1"/>
    <col min="7" max="7" width="8.88671875" style="1" customWidth="1"/>
    <col min="8" max="8" width="15.10546875" style="1" customWidth="1"/>
    <col min="9" max="16384" width="8.88671875" style="1" customWidth="1"/>
  </cols>
  <sheetData>
    <row r="1" spans="1:8" ht="25" customHeight="1">
      <c r="A1" s="18" t="s">
        <v>870</v>
      </c>
      <c r="B1" s="19" t="s">
        <v>848</v>
      </c>
      <c r="C1" s="19" t="s">
        <v>1016</v>
      </c>
      <c r="D1" s="19" t="s">
        <v>836</v>
      </c>
      <c r="E1" s="19" t="s">
        <v>821</v>
      </c>
      <c r="F1" s="19" t="s">
        <v>974</v>
      </c>
      <c r="G1" s="19" t="s">
        <v>359</v>
      </c>
      <c r="H1" s="20" t="s">
        <v>717</v>
      </c>
    </row>
    <row r="2" spans="1:8" ht="25" customHeight="1">
      <c r="A2" s="21">
        <v>1</v>
      </c>
      <c r="B2" s="8" t="s">
        <v>104</v>
      </c>
      <c r="C2" s="8" t="s">
        <v>660</v>
      </c>
      <c r="D2" s="8" t="s">
        <v>1156</v>
      </c>
      <c r="E2" s="9">
        <v>11500</v>
      </c>
      <c r="F2" s="9">
        <v>1</v>
      </c>
      <c r="G2" s="9">
        <f>E2*F2</f>
        <v>11500</v>
      </c>
      <c r="H2" s="27" t="s">
        <v>1096</v>
      </c>
    </row>
    <row r="3" spans="1:8" ht="25" customHeight="1">
      <c r="A3" s="21">
        <v>2</v>
      </c>
      <c r="B3" s="8" t="s">
        <v>577</v>
      </c>
      <c r="C3" s="8" t="s">
        <v>772</v>
      </c>
      <c r="D3" s="8" t="s">
        <v>784</v>
      </c>
      <c r="E3" s="9">
        <v>11000</v>
      </c>
      <c r="F3" s="9">
        <v>1</v>
      </c>
      <c r="G3" s="9">
        <f aca="true" t="shared" si="0" ref="G3:G103">E3*F3</f>
        <v>11000</v>
      </c>
      <c r="H3" s="27" t="s">
        <v>491</v>
      </c>
    </row>
    <row r="4" spans="1:8" ht="25" customHeight="1">
      <c r="A4" s="21">
        <v>3</v>
      </c>
      <c r="B4" s="8" t="s">
        <v>460</v>
      </c>
      <c r="C4" s="8" t="s">
        <v>806</v>
      </c>
      <c r="D4" s="8" t="s">
        <v>308</v>
      </c>
      <c r="E4" s="9">
        <v>12900</v>
      </c>
      <c r="F4" s="9">
        <v>1</v>
      </c>
      <c r="G4" s="9">
        <f t="shared" si="0"/>
        <v>12900</v>
      </c>
      <c r="H4" s="27" t="s">
        <v>607</v>
      </c>
    </row>
    <row r="5" spans="1:8" ht="25" customHeight="1">
      <c r="A5" s="21">
        <v>4</v>
      </c>
      <c r="B5" s="8" t="s">
        <v>138</v>
      </c>
      <c r="C5" s="8" t="s">
        <v>1152</v>
      </c>
      <c r="D5" s="8" t="s">
        <v>757</v>
      </c>
      <c r="E5" s="9">
        <v>16000</v>
      </c>
      <c r="F5" s="9">
        <v>1</v>
      </c>
      <c r="G5" s="9">
        <f t="shared" si="0"/>
        <v>16000</v>
      </c>
      <c r="H5" s="27" t="s">
        <v>421</v>
      </c>
    </row>
    <row r="6" spans="1:8" ht="25" customHeight="1">
      <c r="A6" s="21">
        <v>5</v>
      </c>
      <c r="B6" s="8" t="s">
        <v>15</v>
      </c>
      <c r="C6" s="8" t="s">
        <v>333</v>
      </c>
      <c r="D6" s="8" t="s">
        <v>348</v>
      </c>
      <c r="E6" s="9">
        <v>13000</v>
      </c>
      <c r="F6" s="9">
        <v>1</v>
      </c>
      <c r="G6" s="9">
        <f t="shared" si="0"/>
        <v>13000</v>
      </c>
      <c r="H6" s="27" t="s">
        <v>1142</v>
      </c>
    </row>
    <row r="7" spans="1:8" ht="25" customHeight="1">
      <c r="A7" s="21">
        <v>6</v>
      </c>
      <c r="B7" s="8" t="s">
        <v>211</v>
      </c>
      <c r="C7" s="8" t="s">
        <v>575</v>
      </c>
      <c r="D7" s="8" t="s">
        <v>935</v>
      </c>
      <c r="E7" s="9">
        <v>16000</v>
      </c>
      <c r="F7" s="9">
        <v>1</v>
      </c>
      <c r="G7" s="9">
        <f t="shared" si="0"/>
        <v>16000</v>
      </c>
      <c r="H7" s="27" t="s">
        <v>585</v>
      </c>
    </row>
    <row r="8" spans="1:8" ht="25" customHeight="1">
      <c r="A8" s="21">
        <v>7</v>
      </c>
      <c r="B8" s="8" t="s">
        <v>139</v>
      </c>
      <c r="C8" s="8" t="s">
        <v>371</v>
      </c>
      <c r="D8" s="8" t="s">
        <v>348</v>
      </c>
      <c r="E8" s="9">
        <v>12000</v>
      </c>
      <c r="F8" s="9">
        <v>1</v>
      </c>
      <c r="G8" s="9">
        <f t="shared" si="0"/>
        <v>12000</v>
      </c>
      <c r="H8" s="27" t="s">
        <v>607</v>
      </c>
    </row>
    <row r="9" spans="1:8" ht="25" customHeight="1">
      <c r="A9" s="21">
        <v>8</v>
      </c>
      <c r="B9" s="8" t="s">
        <v>141</v>
      </c>
      <c r="C9" s="8" t="s">
        <v>1000</v>
      </c>
      <c r="D9" s="8" t="s">
        <v>348</v>
      </c>
      <c r="E9" s="9">
        <v>13000</v>
      </c>
      <c r="F9" s="9">
        <v>1</v>
      </c>
      <c r="G9" s="9">
        <f t="shared" si="0"/>
        <v>13000</v>
      </c>
      <c r="H9" s="27" t="s">
        <v>540</v>
      </c>
    </row>
    <row r="10" spans="1:8" ht="25" customHeight="1">
      <c r="A10" s="21">
        <v>9</v>
      </c>
      <c r="B10" s="8" t="s">
        <v>63</v>
      </c>
      <c r="C10" s="8" t="s">
        <v>1069</v>
      </c>
      <c r="D10" s="8" t="s">
        <v>348</v>
      </c>
      <c r="E10" s="9">
        <v>12000</v>
      </c>
      <c r="F10" s="9">
        <v>1</v>
      </c>
      <c r="G10" s="9">
        <f t="shared" si="0"/>
        <v>12000</v>
      </c>
      <c r="H10" s="27" t="s">
        <v>684</v>
      </c>
    </row>
    <row r="11" spans="1:8" ht="25" customHeight="1">
      <c r="A11" s="21">
        <v>10</v>
      </c>
      <c r="B11" s="8" t="s">
        <v>185</v>
      </c>
      <c r="C11" s="8" t="s">
        <v>1069</v>
      </c>
      <c r="D11" s="8" t="s">
        <v>348</v>
      </c>
      <c r="E11" s="9">
        <v>12000</v>
      </c>
      <c r="F11" s="9">
        <v>1</v>
      </c>
      <c r="G11" s="9">
        <f t="shared" si="0"/>
        <v>12000</v>
      </c>
      <c r="H11" s="27" t="s">
        <v>684</v>
      </c>
    </row>
    <row r="12" spans="1:8" ht="25" customHeight="1">
      <c r="A12" s="21">
        <v>11</v>
      </c>
      <c r="B12" s="8" t="s">
        <v>1067</v>
      </c>
      <c r="C12" s="8" t="s">
        <v>910</v>
      </c>
      <c r="D12" s="8" t="s">
        <v>564</v>
      </c>
      <c r="E12" s="9">
        <v>11000</v>
      </c>
      <c r="F12" s="9">
        <v>1</v>
      </c>
      <c r="G12" s="9">
        <f t="shared" si="0"/>
        <v>11000</v>
      </c>
      <c r="H12" s="27" t="s">
        <v>603</v>
      </c>
    </row>
    <row r="13" spans="1:8" ht="25" customHeight="1">
      <c r="A13" s="21">
        <v>12</v>
      </c>
      <c r="B13" s="8" t="s">
        <v>697</v>
      </c>
      <c r="C13" s="8" t="s">
        <v>262</v>
      </c>
      <c r="D13" s="8" t="s">
        <v>784</v>
      </c>
      <c r="E13" s="9">
        <v>11000</v>
      </c>
      <c r="F13" s="9">
        <v>1</v>
      </c>
      <c r="G13" s="9">
        <f t="shared" si="0"/>
        <v>11000</v>
      </c>
      <c r="H13" s="27" t="s">
        <v>408</v>
      </c>
    </row>
    <row r="14" spans="1:8" ht="25" customHeight="1">
      <c r="A14" s="21">
        <v>13</v>
      </c>
      <c r="B14" s="8" t="s">
        <v>1032</v>
      </c>
      <c r="C14" s="8" t="s">
        <v>383</v>
      </c>
      <c r="D14" s="8" t="s">
        <v>633</v>
      </c>
      <c r="E14" s="9">
        <v>11000</v>
      </c>
      <c r="F14" s="9">
        <v>1</v>
      </c>
      <c r="G14" s="9">
        <f t="shared" si="0"/>
        <v>11000</v>
      </c>
      <c r="H14" s="27" t="s">
        <v>491</v>
      </c>
    </row>
    <row r="15" spans="1:8" ht="25" customHeight="1">
      <c r="A15" s="21">
        <v>14</v>
      </c>
      <c r="B15" s="8" t="s">
        <v>38</v>
      </c>
      <c r="C15" s="8" t="s">
        <v>1165</v>
      </c>
      <c r="D15" s="8" t="s">
        <v>728</v>
      </c>
      <c r="E15" s="9">
        <v>9000</v>
      </c>
      <c r="F15" s="9">
        <v>1</v>
      </c>
      <c r="G15" s="9">
        <f t="shared" si="0"/>
        <v>9000</v>
      </c>
      <c r="H15" s="27" t="s">
        <v>273</v>
      </c>
    </row>
    <row r="16" spans="1:8" ht="25" customHeight="1">
      <c r="A16" s="21">
        <v>15</v>
      </c>
      <c r="B16" s="8" t="s">
        <v>5</v>
      </c>
      <c r="C16" s="8" t="s">
        <v>1165</v>
      </c>
      <c r="D16" s="8" t="s">
        <v>728</v>
      </c>
      <c r="E16" s="9">
        <v>9000</v>
      </c>
      <c r="F16" s="9">
        <v>1</v>
      </c>
      <c r="G16" s="9">
        <f t="shared" si="0"/>
        <v>9000</v>
      </c>
      <c r="H16" s="27" t="s">
        <v>273</v>
      </c>
    </row>
    <row r="17" spans="1:8" ht="25" customHeight="1">
      <c r="A17" s="21">
        <v>16</v>
      </c>
      <c r="B17" s="8" t="s">
        <v>529</v>
      </c>
      <c r="C17" s="8" t="s">
        <v>1100</v>
      </c>
      <c r="D17" s="8" t="s">
        <v>542</v>
      </c>
      <c r="E17" s="9">
        <v>17000</v>
      </c>
      <c r="F17" s="9">
        <v>1</v>
      </c>
      <c r="G17" s="9">
        <f t="shared" si="0"/>
        <v>17000</v>
      </c>
      <c r="H17" s="27" t="s">
        <v>599</v>
      </c>
    </row>
    <row r="18" spans="1:8" ht="25" customHeight="1">
      <c r="A18" s="21">
        <v>17</v>
      </c>
      <c r="B18" s="8" t="s">
        <v>188</v>
      </c>
      <c r="C18" s="8" t="s">
        <v>722</v>
      </c>
      <c r="D18" s="8" t="s">
        <v>530</v>
      </c>
      <c r="E18" s="9">
        <v>12000</v>
      </c>
      <c r="F18" s="9">
        <v>1</v>
      </c>
      <c r="G18" s="9">
        <f t="shared" si="0"/>
        <v>12000</v>
      </c>
      <c r="H18" s="27" t="s">
        <v>563</v>
      </c>
    </row>
    <row r="19" spans="1:8" ht="25" customHeight="1">
      <c r="A19" s="21">
        <v>18</v>
      </c>
      <c r="B19" s="8" t="s">
        <v>1141</v>
      </c>
      <c r="C19" s="8" t="s">
        <v>959</v>
      </c>
      <c r="D19" s="8" t="s">
        <v>547</v>
      </c>
      <c r="E19" s="9">
        <v>10000</v>
      </c>
      <c r="F19" s="9">
        <v>1</v>
      </c>
      <c r="G19" s="9">
        <f t="shared" si="0"/>
        <v>10000</v>
      </c>
      <c r="H19" s="27" t="s">
        <v>491</v>
      </c>
    </row>
    <row r="20" spans="1:8" ht="25" customHeight="1">
      <c r="A20" s="21">
        <v>19</v>
      </c>
      <c r="B20" s="8" t="s">
        <v>1127</v>
      </c>
      <c r="C20" s="8" t="s">
        <v>454</v>
      </c>
      <c r="D20" s="8" t="s">
        <v>547</v>
      </c>
      <c r="E20" s="9">
        <v>10500</v>
      </c>
      <c r="F20" s="9">
        <v>1</v>
      </c>
      <c r="G20" s="9">
        <f t="shared" si="0"/>
        <v>10500</v>
      </c>
      <c r="H20" s="27" t="s">
        <v>491</v>
      </c>
    </row>
    <row r="21" spans="1:8" ht="25" customHeight="1">
      <c r="A21" s="21">
        <v>20</v>
      </c>
      <c r="B21" s="8" t="s">
        <v>1176</v>
      </c>
      <c r="C21" s="8" t="s">
        <v>310</v>
      </c>
      <c r="D21" s="8" t="s">
        <v>547</v>
      </c>
      <c r="E21" s="9">
        <v>10000</v>
      </c>
      <c r="F21" s="9">
        <v>1</v>
      </c>
      <c r="G21" s="9">
        <f t="shared" si="0"/>
        <v>10000</v>
      </c>
      <c r="H21" s="27" t="s">
        <v>491</v>
      </c>
    </row>
    <row r="22" spans="1:8" ht="25" customHeight="1">
      <c r="A22" s="21">
        <v>21</v>
      </c>
      <c r="B22" s="8" t="s">
        <v>1033</v>
      </c>
      <c r="C22" s="8" t="s">
        <v>411</v>
      </c>
      <c r="D22" s="8" t="s">
        <v>718</v>
      </c>
      <c r="E22" s="9">
        <v>12000</v>
      </c>
      <c r="F22" s="9">
        <v>1</v>
      </c>
      <c r="G22" s="9">
        <f t="shared" si="0"/>
        <v>12000</v>
      </c>
      <c r="H22" s="27" t="s">
        <v>414</v>
      </c>
    </row>
    <row r="23" spans="1:8" ht="25" customHeight="1">
      <c r="A23" s="21">
        <v>22</v>
      </c>
      <c r="B23" s="8" t="s">
        <v>565</v>
      </c>
      <c r="C23" s="8" t="s">
        <v>1145</v>
      </c>
      <c r="D23" s="8" t="s">
        <v>514</v>
      </c>
      <c r="E23" s="9">
        <v>16000</v>
      </c>
      <c r="F23" s="9">
        <v>1</v>
      </c>
      <c r="G23" s="9">
        <f t="shared" si="0"/>
        <v>16000</v>
      </c>
      <c r="H23" s="27" t="s">
        <v>428</v>
      </c>
    </row>
    <row r="24" spans="1:8" ht="25" customHeight="1">
      <c r="A24" s="21">
        <v>23</v>
      </c>
      <c r="B24" s="8" t="s">
        <v>1</v>
      </c>
      <c r="C24" s="8" t="s">
        <v>956</v>
      </c>
      <c r="D24" s="8" t="s">
        <v>547</v>
      </c>
      <c r="E24" s="9">
        <v>11000</v>
      </c>
      <c r="F24" s="9">
        <v>1</v>
      </c>
      <c r="G24" s="9">
        <f t="shared" si="0"/>
        <v>11000</v>
      </c>
      <c r="H24" s="27" t="s">
        <v>491</v>
      </c>
    </row>
    <row r="25" spans="1:8" ht="25" customHeight="1">
      <c r="A25" s="21">
        <v>24</v>
      </c>
      <c r="B25" s="8" t="s">
        <v>135</v>
      </c>
      <c r="C25" s="8" t="s">
        <v>386</v>
      </c>
      <c r="D25" s="8" t="s">
        <v>687</v>
      </c>
      <c r="E25" s="9">
        <v>14000</v>
      </c>
      <c r="F25" s="9">
        <v>1</v>
      </c>
      <c r="G25" s="9">
        <f t="shared" si="0"/>
        <v>14000</v>
      </c>
      <c r="H25" s="27" t="s">
        <v>970</v>
      </c>
    </row>
    <row r="26" spans="1:8" ht="25" customHeight="1">
      <c r="A26" s="21">
        <v>25</v>
      </c>
      <c r="B26" s="8" t="s">
        <v>226</v>
      </c>
      <c r="C26" s="8" t="s">
        <v>423</v>
      </c>
      <c r="D26" s="8" t="s">
        <v>757</v>
      </c>
      <c r="E26" s="9">
        <v>13000</v>
      </c>
      <c r="F26" s="9">
        <v>1</v>
      </c>
      <c r="G26" s="9">
        <f t="shared" si="0"/>
        <v>13000</v>
      </c>
      <c r="H26" s="27" t="s">
        <v>428</v>
      </c>
    </row>
    <row r="27" spans="1:8" ht="25" customHeight="1">
      <c r="A27" s="21">
        <v>26</v>
      </c>
      <c r="B27" s="8" t="s">
        <v>44</v>
      </c>
      <c r="C27" s="8" t="s">
        <v>1097</v>
      </c>
      <c r="D27" s="8" t="s">
        <v>757</v>
      </c>
      <c r="E27" s="9">
        <v>12000</v>
      </c>
      <c r="F27" s="9">
        <v>1</v>
      </c>
      <c r="G27" s="9">
        <f t="shared" si="0"/>
        <v>12000</v>
      </c>
      <c r="H27" s="27" t="s">
        <v>428</v>
      </c>
    </row>
    <row r="28" spans="1:8" ht="25" customHeight="1">
      <c r="A28" s="21">
        <v>27</v>
      </c>
      <c r="B28" s="8" t="s">
        <v>556</v>
      </c>
      <c r="C28" s="8" t="s">
        <v>374</v>
      </c>
      <c r="D28" s="8" t="s">
        <v>547</v>
      </c>
      <c r="E28" s="9">
        <v>10000</v>
      </c>
      <c r="F28" s="9">
        <v>1</v>
      </c>
      <c r="G28" s="9">
        <f t="shared" si="0"/>
        <v>10000</v>
      </c>
      <c r="H28" s="27" t="s">
        <v>491</v>
      </c>
    </row>
    <row r="29" spans="1:8" ht="25" customHeight="1">
      <c r="A29" s="21">
        <v>28</v>
      </c>
      <c r="B29" s="8" t="s">
        <v>4</v>
      </c>
      <c r="C29" s="8" t="s">
        <v>76</v>
      </c>
      <c r="D29" s="8" t="s">
        <v>633</v>
      </c>
      <c r="E29" s="9">
        <v>11000</v>
      </c>
      <c r="F29" s="9">
        <v>1</v>
      </c>
      <c r="G29" s="9">
        <f t="shared" si="0"/>
        <v>11000</v>
      </c>
      <c r="H29" s="27" t="s">
        <v>491</v>
      </c>
    </row>
    <row r="30" spans="1:8" ht="25" customHeight="1">
      <c r="A30" s="21">
        <v>29</v>
      </c>
      <c r="B30" s="8" t="s">
        <v>1282</v>
      </c>
      <c r="C30" s="8" t="s">
        <v>516</v>
      </c>
      <c r="D30" s="8" t="s">
        <v>527</v>
      </c>
      <c r="E30" s="9">
        <v>11000</v>
      </c>
      <c r="F30" s="9">
        <v>1</v>
      </c>
      <c r="G30" s="9">
        <f t="shared" si="0"/>
        <v>11000</v>
      </c>
      <c r="H30" s="27" t="s">
        <v>491</v>
      </c>
    </row>
    <row r="31" spans="1:8" ht="25" customHeight="1">
      <c r="A31" s="21">
        <v>30</v>
      </c>
      <c r="B31" s="8" t="s">
        <v>699</v>
      </c>
      <c r="C31" s="8" t="s">
        <v>354</v>
      </c>
      <c r="D31" s="8" t="s">
        <v>78</v>
      </c>
      <c r="E31" s="9">
        <v>10000</v>
      </c>
      <c r="F31" s="9">
        <v>1</v>
      </c>
      <c r="G31" s="9">
        <f t="shared" si="0"/>
        <v>10000</v>
      </c>
      <c r="H31" s="27" t="s">
        <v>491</v>
      </c>
    </row>
    <row r="32" spans="1:8" ht="25" customHeight="1">
      <c r="A32" s="21">
        <v>31</v>
      </c>
      <c r="B32" s="8" t="s">
        <v>115</v>
      </c>
      <c r="C32" s="8" t="s">
        <v>1046</v>
      </c>
      <c r="D32" s="8" t="s">
        <v>931</v>
      </c>
      <c r="E32" s="9">
        <v>9800</v>
      </c>
      <c r="F32" s="9">
        <v>1</v>
      </c>
      <c r="G32" s="9">
        <f t="shared" si="0"/>
        <v>9800</v>
      </c>
      <c r="H32" s="27" t="s">
        <v>491</v>
      </c>
    </row>
    <row r="33" spans="1:8" ht="25" customHeight="1">
      <c r="A33" s="21">
        <v>32</v>
      </c>
      <c r="B33" s="8" t="s">
        <v>345</v>
      </c>
      <c r="C33" s="8" t="s">
        <v>1129</v>
      </c>
      <c r="D33" s="8" t="s">
        <v>1180</v>
      </c>
      <c r="E33" s="9">
        <v>9000</v>
      </c>
      <c r="F33" s="9">
        <v>1</v>
      </c>
      <c r="G33" s="9">
        <f t="shared" si="0"/>
        <v>9000</v>
      </c>
      <c r="H33" s="27" t="s">
        <v>428</v>
      </c>
    </row>
    <row r="34" spans="1:8" ht="25" customHeight="1">
      <c r="A34" s="21">
        <v>33</v>
      </c>
      <c r="B34" s="8" t="s">
        <v>137</v>
      </c>
      <c r="C34" s="8" t="s">
        <v>1129</v>
      </c>
      <c r="D34" s="8" t="s">
        <v>1180</v>
      </c>
      <c r="E34" s="9">
        <v>8500</v>
      </c>
      <c r="F34" s="9">
        <v>3</v>
      </c>
      <c r="G34" s="9">
        <f t="shared" si="0"/>
        <v>25500</v>
      </c>
      <c r="H34" s="27" t="s">
        <v>428</v>
      </c>
    </row>
    <row r="35" spans="1:8" ht="25" customHeight="1">
      <c r="A35" s="21">
        <v>34</v>
      </c>
      <c r="B35" s="8" t="s">
        <v>1201</v>
      </c>
      <c r="C35" s="8" t="s">
        <v>1129</v>
      </c>
      <c r="D35" s="8" t="s">
        <v>1180</v>
      </c>
      <c r="E35" s="9">
        <v>9000</v>
      </c>
      <c r="F35" s="9">
        <v>2</v>
      </c>
      <c r="G35" s="9">
        <f t="shared" si="0"/>
        <v>18000</v>
      </c>
      <c r="H35" s="27" t="s">
        <v>428</v>
      </c>
    </row>
    <row r="36" spans="1:8" ht="25" customHeight="1">
      <c r="A36" s="21">
        <v>35</v>
      </c>
      <c r="B36" s="8" t="s">
        <v>438</v>
      </c>
      <c r="C36" s="8" t="s">
        <v>1129</v>
      </c>
      <c r="D36" s="8" t="s">
        <v>1180</v>
      </c>
      <c r="E36" s="9">
        <v>8500</v>
      </c>
      <c r="F36" s="9">
        <v>1</v>
      </c>
      <c r="G36" s="9">
        <f t="shared" si="0"/>
        <v>8500</v>
      </c>
      <c r="H36" s="27" t="s">
        <v>428</v>
      </c>
    </row>
    <row r="37" spans="1:8" ht="25" customHeight="1">
      <c r="A37" s="21">
        <v>36</v>
      </c>
      <c r="B37" s="8" t="s">
        <v>1239</v>
      </c>
      <c r="C37" s="8" t="s">
        <v>1129</v>
      </c>
      <c r="D37" s="8" t="s">
        <v>1180</v>
      </c>
      <c r="E37" s="9">
        <v>9000</v>
      </c>
      <c r="F37" s="9">
        <v>2</v>
      </c>
      <c r="G37" s="9">
        <f t="shared" si="0"/>
        <v>18000</v>
      </c>
      <c r="H37" s="27" t="s">
        <v>428</v>
      </c>
    </row>
    <row r="38" spans="1:8" ht="25" customHeight="1">
      <c r="A38" s="21">
        <v>37</v>
      </c>
      <c r="B38" s="8" t="s">
        <v>568</v>
      </c>
      <c r="C38" s="8" t="s">
        <v>581</v>
      </c>
      <c r="D38" s="8" t="s">
        <v>661</v>
      </c>
      <c r="E38" s="9">
        <v>12000</v>
      </c>
      <c r="F38" s="9">
        <v>1</v>
      </c>
      <c r="G38" s="9">
        <f t="shared" si="0"/>
        <v>12000</v>
      </c>
      <c r="H38" s="27" t="s">
        <v>491</v>
      </c>
    </row>
    <row r="39" spans="1:8" ht="25" customHeight="1">
      <c r="A39" s="21">
        <v>38</v>
      </c>
      <c r="B39" s="8" t="s">
        <v>570</v>
      </c>
      <c r="C39" s="8" t="s">
        <v>581</v>
      </c>
      <c r="D39" s="8" t="s">
        <v>661</v>
      </c>
      <c r="E39" s="9">
        <v>12000</v>
      </c>
      <c r="F39" s="9">
        <v>1</v>
      </c>
      <c r="G39" s="9">
        <f t="shared" si="0"/>
        <v>12000</v>
      </c>
      <c r="H39" s="27" t="s">
        <v>491</v>
      </c>
    </row>
    <row r="40" spans="1:8" ht="25" customHeight="1">
      <c r="A40" s="21">
        <v>39</v>
      </c>
      <c r="B40" s="8" t="s">
        <v>1162</v>
      </c>
      <c r="C40" s="8" t="s">
        <v>369</v>
      </c>
      <c r="D40" s="8" t="s">
        <v>571</v>
      </c>
      <c r="E40" s="9">
        <v>13000</v>
      </c>
      <c r="F40" s="9">
        <v>1</v>
      </c>
      <c r="G40" s="9">
        <f t="shared" si="0"/>
        <v>13000</v>
      </c>
      <c r="H40" s="27" t="s">
        <v>428</v>
      </c>
    </row>
    <row r="41" spans="1:8" ht="25" customHeight="1">
      <c r="A41" s="21">
        <v>40</v>
      </c>
      <c r="B41" s="8" t="s">
        <v>55</v>
      </c>
      <c r="C41" s="8" t="s">
        <v>858</v>
      </c>
      <c r="D41" s="8" t="s">
        <v>550</v>
      </c>
      <c r="E41" s="9">
        <v>12000</v>
      </c>
      <c r="F41" s="9">
        <v>1</v>
      </c>
      <c r="G41" s="9">
        <f t="shared" si="0"/>
        <v>12000</v>
      </c>
      <c r="H41" s="27" t="s">
        <v>810</v>
      </c>
    </row>
    <row r="42" spans="1:8" ht="25" customHeight="1">
      <c r="A42" s="21">
        <v>41</v>
      </c>
      <c r="B42" s="8" t="s">
        <v>84</v>
      </c>
      <c r="C42" s="8" t="s">
        <v>858</v>
      </c>
      <c r="D42" s="8" t="s">
        <v>550</v>
      </c>
      <c r="E42" s="9">
        <v>12000</v>
      </c>
      <c r="F42" s="9">
        <v>1</v>
      </c>
      <c r="G42" s="9">
        <f t="shared" si="0"/>
        <v>12000</v>
      </c>
      <c r="H42" s="27" t="s">
        <v>810</v>
      </c>
    </row>
    <row r="43" spans="1:8" ht="25" customHeight="1">
      <c r="A43" s="21">
        <v>42</v>
      </c>
      <c r="B43" s="8" t="s">
        <v>34</v>
      </c>
      <c r="C43" s="8" t="s">
        <v>858</v>
      </c>
      <c r="D43" s="8" t="s">
        <v>596</v>
      </c>
      <c r="E43" s="9">
        <v>12000</v>
      </c>
      <c r="F43" s="9">
        <v>1</v>
      </c>
      <c r="G43" s="9">
        <f t="shared" si="0"/>
        <v>12000</v>
      </c>
      <c r="H43" s="27" t="s">
        <v>684</v>
      </c>
    </row>
    <row r="44" spans="1:8" ht="25" customHeight="1">
      <c r="A44" s="21">
        <v>43</v>
      </c>
      <c r="B44" s="8" t="s">
        <v>159</v>
      </c>
      <c r="C44" s="8" t="s">
        <v>858</v>
      </c>
      <c r="D44" s="8" t="s">
        <v>596</v>
      </c>
      <c r="E44" s="9">
        <v>12000</v>
      </c>
      <c r="F44" s="9">
        <v>1</v>
      </c>
      <c r="G44" s="9">
        <f t="shared" si="0"/>
        <v>12000</v>
      </c>
      <c r="H44" s="27" t="s">
        <v>684</v>
      </c>
    </row>
    <row r="45" spans="1:8" ht="25" customHeight="1">
      <c r="A45" s="21">
        <v>44</v>
      </c>
      <c r="B45" s="8" t="s">
        <v>567</v>
      </c>
      <c r="C45" s="8" t="s">
        <v>522</v>
      </c>
      <c r="D45" s="8" t="s">
        <v>17</v>
      </c>
      <c r="E45" s="9">
        <v>11000</v>
      </c>
      <c r="F45" s="9">
        <v>1</v>
      </c>
      <c r="G45" s="9">
        <f t="shared" si="0"/>
        <v>11000</v>
      </c>
      <c r="H45" s="27" t="s">
        <v>491</v>
      </c>
    </row>
    <row r="46" spans="1:8" ht="25" customHeight="1">
      <c r="A46" s="21">
        <v>45</v>
      </c>
      <c r="B46" s="8" t="s">
        <v>1029</v>
      </c>
      <c r="C46" s="8" t="s">
        <v>747</v>
      </c>
      <c r="D46" s="8" t="s">
        <v>718</v>
      </c>
      <c r="E46" s="9">
        <v>12000</v>
      </c>
      <c r="F46" s="9">
        <v>1</v>
      </c>
      <c r="G46" s="9">
        <f t="shared" si="0"/>
        <v>12000</v>
      </c>
      <c r="H46" s="27" t="s">
        <v>491</v>
      </c>
    </row>
    <row r="47" spans="1:8" ht="25" customHeight="1">
      <c r="A47" s="21">
        <v>46</v>
      </c>
      <c r="B47" s="8" t="s">
        <v>1113</v>
      </c>
      <c r="C47" s="8" t="s">
        <v>863</v>
      </c>
      <c r="D47" s="8" t="s">
        <v>935</v>
      </c>
      <c r="E47" s="9">
        <v>10000</v>
      </c>
      <c r="F47" s="9">
        <v>1</v>
      </c>
      <c r="G47" s="9">
        <f t="shared" si="0"/>
        <v>10000</v>
      </c>
      <c r="H47" s="27" t="s">
        <v>491</v>
      </c>
    </row>
    <row r="48" spans="1:8" ht="25" customHeight="1">
      <c r="A48" s="21">
        <v>47</v>
      </c>
      <c r="B48" s="8" t="s">
        <v>94</v>
      </c>
      <c r="C48" s="8" t="s">
        <v>304</v>
      </c>
      <c r="D48" s="8" t="s">
        <v>1180</v>
      </c>
      <c r="E48" s="9">
        <v>11000</v>
      </c>
      <c r="F48" s="9">
        <v>1</v>
      </c>
      <c r="G48" s="9">
        <f t="shared" si="0"/>
        <v>11000</v>
      </c>
      <c r="H48" s="27" t="s">
        <v>491</v>
      </c>
    </row>
    <row r="49" spans="1:8" ht="25" customHeight="1">
      <c r="A49" s="21">
        <v>48</v>
      </c>
      <c r="B49" s="8" t="s">
        <v>116</v>
      </c>
      <c r="C49" s="8" t="s">
        <v>304</v>
      </c>
      <c r="D49" s="8" t="s">
        <v>1180</v>
      </c>
      <c r="E49" s="9">
        <v>11000</v>
      </c>
      <c r="F49" s="9">
        <v>1</v>
      </c>
      <c r="G49" s="9">
        <f t="shared" si="0"/>
        <v>11000</v>
      </c>
      <c r="H49" s="27" t="s">
        <v>491</v>
      </c>
    </row>
    <row r="50" spans="1:8" ht="25" customHeight="1">
      <c r="A50" s="21">
        <v>49</v>
      </c>
      <c r="B50" s="8" t="s">
        <v>605</v>
      </c>
      <c r="C50" s="8" t="s">
        <v>446</v>
      </c>
      <c r="D50" s="8" t="s">
        <v>527</v>
      </c>
      <c r="E50" s="9">
        <v>11000</v>
      </c>
      <c r="F50" s="9">
        <v>1</v>
      </c>
      <c r="G50" s="9">
        <f t="shared" si="0"/>
        <v>11000</v>
      </c>
      <c r="H50" s="27" t="s">
        <v>491</v>
      </c>
    </row>
    <row r="51" spans="1:8" ht="25" customHeight="1">
      <c r="A51" s="21">
        <v>50</v>
      </c>
      <c r="B51" s="8" t="s">
        <v>1136</v>
      </c>
      <c r="C51" s="8" t="s">
        <v>862</v>
      </c>
      <c r="D51" s="8" t="s">
        <v>881</v>
      </c>
      <c r="E51" s="9">
        <v>12000</v>
      </c>
      <c r="F51" s="9">
        <v>1</v>
      </c>
      <c r="G51" s="9">
        <f t="shared" si="0"/>
        <v>12000</v>
      </c>
      <c r="H51" s="27" t="s">
        <v>491</v>
      </c>
    </row>
    <row r="52" spans="1:8" ht="25" customHeight="1">
      <c r="A52" s="21">
        <v>51</v>
      </c>
      <c r="B52" s="8" t="s">
        <v>66</v>
      </c>
      <c r="C52" s="8" t="s">
        <v>362</v>
      </c>
      <c r="D52" s="8" t="s">
        <v>595</v>
      </c>
      <c r="E52" s="9">
        <v>12500</v>
      </c>
      <c r="F52" s="9">
        <v>1</v>
      </c>
      <c r="G52" s="9">
        <f t="shared" si="0"/>
        <v>12500</v>
      </c>
      <c r="H52" s="27" t="s">
        <v>603</v>
      </c>
    </row>
    <row r="53" spans="1:8" ht="25" customHeight="1">
      <c r="A53" s="21">
        <v>52</v>
      </c>
      <c r="B53" s="8" t="s">
        <v>1074</v>
      </c>
      <c r="C53" s="8" t="s">
        <v>362</v>
      </c>
      <c r="D53" s="8" t="s">
        <v>595</v>
      </c>
      <c r="E53" s="9">
        <v>11000</v>
      </c>
      <c r="F53" s="9">
        <v>1</v>
      </c>
      <c r="G53" s="9">
        <f t="shared" si="0"/>
        <v>11000</v>
      </c>
      <c r="H53" s="27" t="s">
        <v>603</v>
      </c>
    </row>
    <row r="54" spans="1:8" ht="25" customHeight="1">
      <c r="A54" s="21">
        <v>53</v>
      </c>
      <c r="B54" s="8" t="s">
        <v>1150</v>
      </c>
      <c r="C54" s="8" t="s">
        <v>578</v>
      </c>
      <c r="D54" s="8" t="s">
        <v>78</v>
      </c>
      <c r="E54" s="9">
        <v>10000</v>
      </c>
      <c r="F54" s="9">
        <v>1</v>
      </c>
      <c r="G54" s="9">
        <f t="shared" si="0"/>
        <v>10000</v>
      </c>
      <c r="H54" s="27" t="s">
        <v>491</v>
      </c>
    </row>
    <row r="55" spans="1:8" ht="25" customHeight="1">
      <c r="A55" s="21">
        <v>54</v>
      </c>
      <c r="B55" s="8" t="s">
        <v>216</v>
      </c>
      <c r="C55" s="8" t="s">
        <v>602</v>
      </c>
      <c r="D55" s="8" t="s">
        <v>558</v>
      </c>
      <c r="E55" s="9">
        <v>14000</v>
      </c>
      <c r="F55" s="9">
        <v>1</v>
      </c>
      <c r="G55" s="9">
        <f t="shared" si="0"/>
        <v>14000</v>
      </c>
      <c r="H55" s="27" t="s">
        <v>491</v>
      </c>
    </row>
    <row r="56" spans="1:8" ht="25" customHeight="1">
      <c r="A56" s="21">
        <v>55</v>
      </c>
      <c r="B56" s="8" t="s">
        <v>58</v>
      </c>
      <c r="C56" s="8" t="s">
        <v>888</v>
      </c>
      <c r="D56" s="8" t="s">
        <v>620</v>
      </c>
      <c r="E56" s="9">
        <v>10800</v>
      </c>
      <c r="F56" s="9">
        <v>1</v>
      </c>
      <c r="G56" s="9">
        <f t="shared" si="0"/>
        <v>10800</v>
      </c>
      <c r="H56" s="27" t="s">
        <v>491</v>
      </c>
    </row>
    <row r="57" spans="1:8" ht="25" customHeight="1">
      <c r="A57" s="21">
        <v>56</v>
      </c>
      <c r="B57" s="8" t="s">
        <v>1026</v>
      </c>
      <c r="C57" s="8" t="s">
        <v>854</v>
      </c>
      <c r="D57" s="8" t="s">
        <v>527</v>
      </c>
      <c r="E57" s="9">
        <v>11000</v>
      </c>
      <c r="F57" s="9">
        <v>1</v>
      </c>
      <c r="G57" s="9">
        <f t="shared" si="0"/>
        <v>11000</v>
      </c>
      <c r="H57" s="27" t="s">
        <v>491</v>
      </c>
    </row>
    <row r="58" spans="1:8" ht="25" customHeight="1">
      <c r="A58" s="21">
        <v>57</v>
      </c>
      <c r="B58" s="8" t="s">
        <v>32</v>
      </c>
      <c r="C58" s="8" t="s">
        <v>598</v>
      </c>
      <c r="D58" s="8" t="s">
        <v>527</v>
      </c>
      <c r="E58" s="9">
        <v>11000</v>
      </c>
      <c r="F58" s="9">
        <v>1</v>
      </c>
      <c r="G58" s="9">
        <f t="shared" si="0"/>
        <v>11000</v>
      </c>
      <c r="H58" s="27" t="s">
        <v>491</v>
      </c>
    </row>
    <row r="59" spans="1:8" ht="25" customHeight="1">
      <c r="A59" s="21">
        <v>58</v>
      </c>
      <c r="B59" s="8" t="s">
        <v>131</v>
      </c>
      <c r="C59" s="8" t="s">
        <v>535</v>
      </c>
      <c r="D59" s="8" t="s">
        <v>527</v>
      </c>
      <c r="E59" s="9">
        <v>11000</v>
      </c>
      <c r="F59" s="9">
        <v>1</v>
      </c>
      <c r="G59" s="9">
        <f t="shared" si="0"/>
        <v>11000</v>
      </c>
      <c r="H59" s="27" t="s">
        <v>491</v>
      </c>
    </row>
    <row r="60" spans="1:8" ht="25" customHeight="1">
      <c r="A60" s="21">
        <v>59</v>
      </c>
      <c r="B60" s="8" t="s">
        <v>164</v>
      </c>
      <c r="C60" s="8" t="s">
        <v>854</v>
      </c>
      <c r="D60" s="8" t="s">
        <v>527</v>
      </c>
      <c r="E60" s="9">
        <v>11000</v>
      </c>
      <c r="F60" s="9">
        <v>1</v>
      </c>
      <c r="G60" s="9">
        <f t="shared" si="0"/>
        <v>11000</v>
      </c>
      <c r="H60" s="27" t="s">
        <v>491</v>
      </c>
    </row>
    <row r="61" spans="1:8" ht="25" customHeight="1">
      <c r="A61" s="21">
        <v>60</v>
      </c>
      <c r="B61" s="8" t="s">
        <v>242</v>
      </c>
      <c r="C61" s="8" t="s">
        <v>535</v>
      </c>
      <c r="D61" s="8" t="s">
        <v>527</v>
      </c>
      <c r="E61" s="9">
        <v>11000</v>
      </c>
      <c r="F61" s="9">
        <v>1</v>
      </c>
      <c r="G61" s="9">
        <f t="shared" si="0"/>
        <v>11000</v>
      </c>
      <c r="H61" s="27" t="s">
        <v>491</v>
      </c>
    </row>
    <row r="62" spans="1:8" ht="25" customHeight="1">
      <c r="A62" s="21">
        <v>61</v>
      </c>
      <c r="B62" s="8" t="s">
        <v>119</v>
      </c>
      <c r="C62" s="8" t="s">
        <v>537</v>
      </c>
      <c r="D62" s="8" t="s">
        <v>995</v>
      </c>
      <c r="E62" s="9">
        <v>15000</v>
      </c>
      <c r="F62" s="9">
        <v>1</v>
      </c>
      <c r="G62" s="9">
        <f t="shared" si="0"/>
        <v>15000</v>
      </c>
      <c r="H62" s="27" t="s">
        <v>408</v>
      </c>
    </row>
    <row r="63" spans="1:8" ht="25" customHeight="1">
      <c r="A63" s="21">
        <v>62</v>
      </c>
      <c r="B63" s="8" t="s">
        <v>519</v>
      </c>
      <c r="C63" s="8" t="s">
        <v>999</v>
      </c>
      <c r="D63" s="8" t="s">
        <v>549</v>
      </c>
      <c r="E63" s="9">
        <v>11000</v>
      </c>
      <c r="F63" s="9">
        <v>1</v>
      </c>
      <c r="G63" s="9">
        <f t="shared" si="0"/>
        <v>11000</v>
      </c>
      <c r="H63" s="27" t="s">
        <v>491</v>
      </c>
    </row>
    <row r="64" spans="1:8" ht="25" customHeight="1">
      <c r="A64" s="21">
        <v>63</v>
      </c>
      <c r="B64" s="4" t="s">
        <v>1192</v>
      </c>
      <c r="C64" s="4" t="s">
        <v>873</v>
      </c>
      <c r="D64" s="4" t="s">
        <v>612</v>
      </c>
      <c r="E64" s="10">
        <v>13000</v>
      </c>
      <c r="F64" s="9">
        <v>1</v>
      </c>
      <c r="G64" s="9">
        <f t="shared" si="0"/>
        <v>13000</v>
      </c>
      <c r="H64" s="22" t="s">
        <v>401</v>
      </c>
    </row>
    <row r="65" spans="1:8" ht="25" customHeight="1">
      <c r="A65" s="21">
        <v>64</v>
      </c>
      <c r="B65" s="4" t="s">
        <v>335</v>
      </c>
      <c r="C65" s="4" t="s">
        <v>850</v>
      </c>
      <c r="D65" s="4" t="s">
        <v>544</v>
      </c>
      <c r="E65" s="10">
        <v>11000</v>
      </c>
      <c r="F65" s="9">
        <v>1</v>
      </c>
      <c r="G65" s="9">
        <f t="shared" si="0"/>
        <v>11000</v>
      </c>
      <c r="H65" s="22" t="s">
        <v>491</v>
      </c>
    </row>
    <row r="66" spans="1:8" ht="25" customHeight="1">
      <c r="A66" s="21">
        <v>65</v>
      </c>
      <c r="B66" s="4" t="s">
        <v>200</v>
      </c>
      <c r="C66" s="4" t="s">
        <v>871</v>
      </c>
      <c r="D66" s="4" t="s">
        <v>1050</v>
      </c>
      <c r="E66" s="10">
        <v>12800</v>
      </c>
      <c r="F66" s="9">
        <v>1</v>
      </c>
      <c r="G66" s="9">
        <f t="shared" si="0"/>
        <v>12800</v>
      </c>
      <c r="H66" s="22" t="s">
        <v>1210</v>
      </c>
    </row>
    <row r="67" spans="1:8" s="1" customFormat="1" ht="25" customHeight="1">
      <c r="A67" s="21">
        <v>66</v>
      </c>
      <c r="B67" s="4" t="s">
        <v>1093</v>
      </c>
      <c r="C67" s="4" t="s">
        <v>584</v>
      </c>
      <c r="D67" s="4" t="s">
        <v>297</v>
      </c>
      <c r="E67" s="10">
        <v>14800</v>
      </c>
      <c r="F67" s="9">
        <v>1</v>
      </c>
      <c r="G67" s="9">
        <f t="shared" si="0"/>
        <v>14800</v>
      </c>
      <c r="H67" s="22" t="s">
        <v>849</v>
      </c>
    </row>
    <row r="68" spans="1:8" s="1" customFormat="1" ht="25" customHeight="1">
      <c r="A68" s="21">
        <v>67</v>
      </c>
      <c r="B68" s="4" t="s">
        <v>1243</v>
      </c>
      <c r="C68" s="4" t="s">
        <v>584</v>
      </c>
      <c r="D68" s="4" t="s">
        <v>297</v>
      </c>
      <c r="E68" s="10">
        <v>14800</v>
      </c>
      <c r="F68" s="9">
        <v>1</v>
      </c>
      <c r="G68" s="9">
        <f t="shared" si="0"/>
        <v>14800</v>
      </c>
      <c r="H68" s="22" t="s">
        <v>849</v>
      </c>
    </row>
    <row r="69" spans="1:8" ht="25" customHeight="1">
      <c r="A69" s="21">
        <v>68</v>
      </c>
      <c r="B69" s="4" t="s">
        <v>1066</v>
      </c>
      <c r="C69" s="4" t="s">
        <v>584</v>
      </c>
      <c r="D69" s="4" t="s">
        <v>297</v>
      </c>
      <c r="E69" s="10">
        <v>14800</v>
      </c>
      <c r="F69" s="9">
        <v>1</v>
      </c>
      <c r="G69" s="9">
        <f t="shared" si="0"/>
        <v>14800</v>
      </c>
      <c r="H69" s="22" t="s">
        <v>849</v>
      </c>
    </row>
    <row r="70" spans="1:8" ht="25" customHeight="1">
      <c r="A70" s="21">
        <v>69</v>
      </c>
      <c r="B70" s="4" t="s">
        <v>241</v>
      </c>
      <c r="C70" s="4" t="s">
        <v>841</v>
      </c>
      <c r="D70" s="4" t="s">
        <v>367</v>
      </c>
      <c r="E70" s="10">
        <v>12000</v>
      </c>
      <c r="F70" s="9">
        <v>1</v>
      </c>
      <c r="G70" s="9">
        <f t="shared" si="0"/>
        <v>12000</v>
      </c>
      <c r="H70" s="22" t="s">
        <v>434</v>
      </c>
    </row>
    <row r="71" spans="1:8" ht="25" customHeight="1">
      <c r="A71" s="21">
        <v>70</v>
      </c>
      <c r="B71" s="4" t="s">
        <v>117</v>
      </c>
      <c r="C71" s="4" t="s">
        <v>841</v>
      </c>
      <c r="D71" s="4" t="s">
        <v>367</v>
      </c>
      <c r="E71" s="10">
        <v>12000</v>
      </c>
      <c r="F71" s="9">
        <v>4</v>
      </c>
      <c r="G71" s="9">
        <f t="shared" si="0"/>
        <v>48000</v>
      </c>
      <c r="H71" s="22" t="s">
        <v>434</v>
      </c>
    </row>
    <row r="72" spans="1:8" ht="25" customHeight="1">
      <c r="A72" s="21">
        <v>71</v>
      </c>
      <c r="B72" s="4" t="s">
        <v>158</v>
      </c>
      <c r="C72" s="4" t="s">
        <v>1175</v>
      </c>
      <c r="D72" s="4" t="s">
        <v>819</v>
      </c>
      <c r="E72" s="10">
        <v>13000</v>
      </c>
      <c r="F72" s="9">
        <v>1</v>
      </c>
      <c r="G72" s="9">
        <f t="shared" si="0"/>
        <v>13000</v>
      </c>
      <c r="H72" s="22" t="s">
        <v>1163</v>
      </c>
    </row>
    <row r="73" spans="1:8" ht="25" customHeight="1">
      <c r="A73" s="21">
        <v>72</v>
      </c>
      <c r="B73" s="4" t="s">
        <v>83</v>
      </c>
      <c r="C73" s="4" t="s">
        <v>411</v>
      </c>
      <c r="D73" s="4" t="s">
        <v>493</v>
      </c>
      <c r="E73" s="10">
        <v>10000</v>
      </c>
      <c r="F73" s="9">
        <v>1</v>
      </c>
      <c r="G73" s="9">
        <f t="shared" si="0"/>
        <v>10000</v>
      </c>
      <c r="H73" s="22" t="s">
        <v>491</v>
      </c>
    </row>
    <row r="74" spans="1:8" ht="25" customHeight="1">
      <c r="A74" s="21">
        <v>73</v>
      </c>
      <c r="B74" s="4" t="s">
        <v>148</v>
      </c>
      <c r="C74" s="4" t="s">
        <v>1089</v>
      </c>
      <c r="D74" s="4" t="s">
        <v>1075</v>
      </c>
      <c r="E74" s="10">
        <v>12800</v>
      </c>
      <c r="F74" s="9">
        <v>1</v>
      </c>
      <c r="G74" s="9">
        <f t="shared" si="0"/>
        <v>12800</v>
      </c>
      <c r="H74" s="22" t="s">
        <v>1163</v>
      </c>
    </row>
    <row r="75" spans="1:8" s="1" customFormat="1" ht="25" customHeight="1">
      <c r="A75" s="21">
        <v>74</v>
      </c>
      <c r="B75" s="4" t="s">
        <v>1076</v>
      </c>
      <c r="C75" s="4" t="s">
        <v>490</v>
      </c>
      <c r="D75" s="4" t="s">
        <v>664</v>
      </c>
      <c r="E75" s="10">
        <v>14000</v>
      </c>
      <c r="F75" s="9">
        <v>1</v>
      </c>
      <c r="G75" s="9">
        <f t="shared" si="0"/>
        <v>14000</v>
      </c>
      <c r="H75" s="22" t="s">
        <v>1130</v>
      </c>
    </row>
    <row r="76" spans="1:8" s="1" customFormat="1" ht="25" customHeight="1">
      <c r="A76" s="21">
        <v>75</v>
      </c>
      <c r="B76" s="4" t="s">
        <v>1085</v>
      </c>
      <c r="C76" s="4" t="s">
        <v>727</v>
      </c>
      <c r="D76" s="4" t="s">
        <v>485</v>
      </c>
      <c r="E76" s="10">
        <v>12000</v>
      </c>
      <c r="F76" s="9">
        <v>1</v>
      </c>
      <c r="G76" s="9">
        <f t="shared" si="0"/>
        <v>12000</v>
      </c>
      <c r="H76" s="22" t="s">
        <v>1058</v>
      </c>
    </row>
    <row r="77" spans="1:8" s="1" customFormat="1" ht="25" customHeight="1">
      <c r="A77" s="21">
        <v>76</v>
      </c>
      <c r="B77" s="4" t="s">
        <v>204</v>
      </c>
      <c r="C77" s="4" t="s">
        <v>715</v>
      </c>
      <c r="D77" s="4" t="s">
        <v>731</v>
      </c>
      <c r="E77" s="10">
        <v>12000</v>
      </c>
      <c r="F77" s="9">
        <v>1</v>
      </c>
      <c r="G77" s="9">
        <f t="shared" si="0"/>
        <v>12000</v>
      </c>
      <c r="H77" s="22" t="s">
        <v>1133</v>
      </c>
    </row>
    <row r="78" spans="1:8" s="1" customFormat="1" ht="25" customHeight="1">
      <c r="A78" s="21">
        <v>77</v>
      </c>
      <c r="B78" s="4" t="s">
        <v>187</v>
      </c>
      <c r="C78" s="4" t="s">
        <v>1135</v>
      </c>
      <c r="D78" s="4" t="s">
        <v>580</v>
      </c>
      <c r="E78" s="10">
        <v>14000</v>
      </c>
      <c r="F78" s="9">
        <v>1</v>
      </c>
      <c r="G78" s="9">
        <f t="shared" si="0"/>
        <v>14000</v>
      </c>
      <c r="H78" s="22" t="s">
        <v>414</v>
      </c>
    </row>
    <row r="79" spans="1:8" s="1" customFormat="1" ht="30" customHeight="1">
      <c r="A79" s="21">
        <v>78</v>
      </c>
      <c r="B79" s="16" t="s">
        <v>691</v>
      </c>
      <c r="C79" s="4" t="s">
        <v>708</v>
      </c>
      <c r="D79" s="4" t="s">
        <v>799</v>
      </c>
      <c r="E79" s="10">
        <v>14000</v>
      </c>
      <c r="F79" s="9">
        <v>1</v>
      </c>
      <c r="G79" s="9">
        <f t="shared" si="0"/>
        <v>14000</v>
      </c>
      <c r="H79" s="22" t="s">
        <v>1163</v>
      </c>
    </row>
    <row r="80" spans="1:8" s="1" customFormat="1" ht="33.75" customHeight="1">
      <c r="A80" s="21">
        <v>79</v>
      </c>
      <c r="B80" s="16" t="s">
        <v>166</v>
      </c>
      <c r="C80" s="4" t="s">
        <v>708</v>
      </c>
      <c r="D80" s="4" t="s">
        <v>799</v>
      </c>
      <c r="E80" s="10">
        <v>14000</v>
      </c>
      <c r="F80" s="9">
        <v>1</v>
      </c>
      <c r="G80" s="9">
        <f t="shared" si="0"/>
        <v>14000</v>
      </c>
      <c r="H80" s="22" t="s">
        <v>1163</v>
      </c>
    </row>
    <row r="81" spans="1:8" s="1" customFormat="1" ht="36" customHeight="1">
      <c r="A81" s="21">
        <v>80</v>
      </c>
      <c r="B81" s="16" t="s">
        <v>165</v>
      </c>
      <c r="C81" s="4" t="s">
        <v>708</v>
      </c>
      <c r="D81" s="4" t="s">
        <v>799</v>
      </c>
      <c r="E81" s="10">
        <v>14000</v>
      </c>
      <c r="F81" s="9">
        <v>1</v>
      </c>
      <c r="G81" s="9">
        <f t="shared" si="0"/>
        <v>14000</v>
      </c>
      <c r="H81" s="22" t="s">
        <v>1163</v>
      </c>
    </row>
    <row r="82" spans="1:8" s="1" customFormat="1" ht="25" customHeight="1">
      <c r="A82" s="21">
        <v>81</v>
      </c>
      <c r="B82" s="4" t="s">
        <v>1079</v>
      </c>
      <c r="C82" s="4" t="s">
        <v>1052</v>
      </c>
      <c r="D82" s="4" t="s">
        <v>868</v>
      </c>
      <c r="E82" s="10">
        <v>13000</v>
      </c>
      <c r="F82" s="9">
        <v>1</v>
      </c>
      <c r="G82" s="9">
        <f t="shared" si="0"/>
        <v>13000</v>
      </c>
      <c r="H82" s="22" t="s">
        <v>1163</v>
      </c>
    </row>
    <row r="83" spans="1:8" s="1" customFormat="1" ht="25" customHeight="1">
      <c r="A83" s="21">
        <v>82</v>
      </c>
      <c r="B83" s="4" t="s">
        <v>173</v>
      </c>
      <c r="C83" s="4" t="s">
        <v>787</v>
      </c>
      <c r="D83" s="4" t="s">
        <v>882</v>
      </c>
      <c r="E83" s="10">
        <v>12000</v>
      </c>
      <c r="F83" s="9">
        <v>1</v>
      </c>
      <c r="G83" s="9">
        <f t="shared" si="0"/>
        <v>12000</v>
      </c>
      <c r="H83" s="22" t="s">
        <v>491</v>
      </c>
    </row>
    <row r="84" spans="1:8" s="1" customFormat="1" ht="25" customHeight="1">
      <c r="A84" s="21">
        <v>83</v>
      </c>
      <c r="B84" s="4" t="s">
        <v>169</v>
      </c>
      <c r="C84" s="4" t="s">
        <v>737</v>
      </c>
      <c r="D84" s="4" t="s">
        <v>902</v>
      </c>
      <c r="E84" s="10">
        <v>10000</v>
      </c>
      <c r="F84" s="9">
        <v>1</v>
      </c>
      <c r="G84" s="9">
        <f t="shared" si="0"/>
        <v>10000</v>
      </c>
      <c r="H84" s="22" t="s">
        <v>1163</v>
      </c>
    </row>
    <row r="85" spans="1:8" s="1" customFormat="1" ht="25" customHeight="1">
      <c r="A85" s="21">
        <v>84</v>
      </c>
      <c r="B85" s="4" t="s">
        <v>109</v>
      </c>
      <c r="C85" s="4" t="s">
        <v>486</v>
      </c>
      <c r="D85" s="4" t="s">
        <v>902</v>
      </c>
      <c r="E85" s="10">
        <v>10000</v>
      </c>
      <c r="F85" s="9">
        <v>1</v>
      </c>
      <c r="G85" s="9">
        <f t="shared" si="0"/>
        <v>10000</v>
      </c>
      <c r="H85" s="22" t="s">
        <v>1163</v>
      </c>
    </row>
    <row r="86" spans="1:8" s="1" customFormat="1" ht="25" customHeight="1">
      <c r="A86" s="21">
        <v>85</v>
      </c>
      <c r="B86" s="4" t="s">
        <v>1279</v>
      </c>
      <c r="C86" s="4" t="s">
        <v>1011</v>
      </c>
      <c r="D86" s="4" t="s">
        <v>902</v>
      </c>
      <c r="E86" s="10">
        <v>10000</v>
      </c>
      <c r="F86" s="9">
        <v>1</v>
      </c>
      <c r="G86" s="9">
        <f t="shared" si="0"/>
        <v>10000</v>
      </c>
      <c r="H86" s="22" t="s">
        <v>1163</v>
      </c>
    </row>
    <row r="87" spans="1:8" s="1" customFormat="1" ht="25" customHeight="1">
      <c r="A87" s="21">
        <v>86</v>
      </c>
      <c r="B87" s="4" t="s">
        <v>227</v>
      </c>
      <c r="C87" s="4" t="s">
        <v>893</v>
      </c>
      <c r="D87" s="4" t="s">
        <v>902</v>
      </c>
      <c r="E87" s="10">
        <v>10000</v>
      </c>
      <c r="F87" s="9">
        <v>1</v>
      </c>
      <c r="G87" s="9">
        <f t="shared" si="0"/>
        <v>10000</v>
      </c>
      <c r="H87" s="22" t="s">
        <v>1163</v>
      </c>
    </row>
    <row r="88" spans="1:8" s="1" customFormat="1" ht="25" customHeight="1">
      <c r="A88" s="21">
        <v>87</v>
      </c>
      <c r="B88" s="4" t="s">
        <v>453</v>
      </c>
      <c r="C88" s="4" t="s">
        <v>734</v>
      </c>
      <c r="D88" s="4" t="s">
        <v>763</v>
      </c>
      <c r="E88" s="10">
        <v>10000</v>
      </c>
      <c r="F88" s="9">
        <v>1</v>
      </c>
      <c r="G88" s="9">
        <f t="shared" si="0"/>
        <v>10000</v>
      </c>
      <c r="H88" s="22" t="s">
        <v>491</v>
      </c>
    </row>
    <row r="89" spans="1:8" s="1" customFormat="1" ht="25" customHeight="1">
      <c r="A89" s="21">
        <v>88</v>
      </c>
      <c r="B89" s="4" t="s">
        <v>3</v>
      </c>
      <c r="C89" s="4" t="s">
        <v>537</v>
      </c>
      <c r="D89" s="4" t="s">
        <v>933</v>
      </c>
      <c r="E89" s="10">
        <v>12000</v>
      </c>
      <c r="F89" s="9">
        <v>1</v>
      </c>
      <c r="G89" s="9">
        <f t="shared" si="0"/>
        <v>12000</v>
      </c>
      <c r="H89" s="22" t="s">
        <v>1163</v>
      </c>
    </row>
    <row r="90" spans="1:8" s="1" customFormat="1" ht="25" customHeight="1">
      <c r="A90" s="21">
        <v>89</v>
      </c>
      <c r="B90" s="4" t="s">
        <v>1112</v>
      </c>
      <c r="C90" s="4" t="s">
        <v>778</v>
      </c>
      <c r="D90" s="4" t="s">
        <v>978</v>
      </c>
      <c r="E90" s="10">
        <v>12000</v>
      </c>
      <c r="F90" s="9">
        <v>1</v>
      </c>
      <c r="G90" s="9">
        <f t="shared" si="0"/>
        <v>12000</v>
      </c>
      <c r="H90" s="22" t="s">
        <v>452</v>
      </c>
    </row>
    <row r="91" spans="1:8" s="1" customFormat="1" ht="25" customHeight="1">
      <c r="A91" s="21">
        <v>90</v>
      </c>
      <c r="B91" s="4" t="s">
        <v>589</v>
      </c>
      <c r="C91" s="4" t="s">
        <v>772</v>
      </c>
      <c r="D91" s="4" t="s">
        <v>755</v>
      </c>
      <c r="E91" s="10">
        <v>11500</v>
      </c>
      <c r="F91" s="9">
        <v>1</v>
      </c>
      <c r="G91" s="9">
        <f t="shared" si="0"/>
        <v>11500</v>
      </c>
      <c r="H91" s="22" t="s">
        <v>491</v>
      </c>
    </row>
    <row r="92" spans="1:8" s="1" customFormat="1" ht="25" customHeight="1">
      <c r="A92" s="21">
        <v>91</v>
      </c>
      <c r="B92" s="4" t="s">
        <v>222</v>
      </c>
      <c r="C92" s="4" t="s">
        <v>274</v>
      </c>
      <c r="D92" s="4" t="s">
        <v>367</v>
      </c>
      <c r="E92" s="10">
        <v>12000</v>
      </c>
      <c r="F92" s="9">
        <v>1</v>
      </c>
      <c r="G92" s="9">
        <f t="shared" si="0"/>
        <v>12000</v>
      </c>
      <c r="H92" s="22" t="s">
        <v>1107</v>
      </c>
    </row>
    <row r="93" spans="1:8" s="1" customFormat="1" ht="25" customHeight="1">
      <c r="A93" s="21">
        <v>92</v>
      </c>
      <c r="B93" s="4" t="s">
        <v>167</v>
      </c>
      <c r="C93" s="4" t="s">
        <v>274</v>
      </c>
      <c r="D93" s="4" t="s">
        <v>367</v>
      </c>
      <c r="E93" s="10">
        <v>12000</v>
      </c>
      <c r="F93" s="9">
        <v>1</v>
      </c>
      <c r="G93" s="9">
        <f t="shared" si="0"/>
        <v>12000</v>
      </c>
      <c r="H93" s="22" t="s">
        <v>1107</v>
      </c>
    </row>
    <row r="94" spans="1:8" s="1" customFormat="1" ht="25" customHeight="1">
      <c r="A94" s="21">
        <v>93</v>
      </c>
      <c r="B94" s="4" t="s">
        <v>180</v>
      </c>
      <c r="C94" s="4" t="s">
        <v>274</v>
      </c>
      <c r="D94" s="4" t="s">
        <v>367</v>
      </c>
      <c r="E94" s="10">
        <v>12000</v>
      </c>
      <c r="F94" s="9">
        <v>1</v>
      </c>
      <c r="G94" s="9">
        <f t="shared" si="0"/>
        <v>12000</v>
      </c>
      <c r="H94" s="22" t="s">
        <v>1107</v>
      </c>
    </row>
    <row r="95" spans="1:8" s="1" customFormat="1" ht="25" customHeight="1">
      <c r="A95" s="21">
        <v>94</v>
      </c>
      <c r="B95" s="4" t="s">
        <v>98</v>
      </c>
      <c r="C95" s="4" t="s">
        <v>274</v>
      </c>
      <c r="D95" s="4" t="s">
        <v>367</v>
      </c>
      <c r="E95" s="10">
        <v>12000</v>
      </c>
      <c r="F95" s="9">
        <v>1</v>
      </c>
      <c r="G95" s="9">
        <f t="shared" si="0"/>
        <v>12000</v>
      </c>
      <c r="H95" s="22" t="s">
        <v>1107</v>
      </c>
    </row>
    <row r="96" spans="1:8" s="1" customFormat="1" ht="25" customHeight="1">
      <c r="A96" s="21">
        <v>95</v>
      </c>
      <c r="B96" s="4" t="s">
        <v>330</v>
      </c>
      <c r="C96" s="4" t="s">
        <v>733</v>
      </c>
      <c r="D96" s="4" t="s">
        <v>631</v>
      </c>
      <c r="E96" s="10">
        <v>11500</v>
      </c>
      <c r="F96" s="9">
        <v>1</v>
      </c>
      <c r="G96" s="9">
        <f t="shared" si="0"/>
        <v>11500</v>
      </c>
      <c r="H96" s="22" t="s">
        <v>1107</v>
      </c>
    </row>
    <row r="97" spans="1:8" s="1" customFormat="1" ht="25" customHeight="1">
      <c r="A97" s="21">
        <v>96</v>
      </c>
      <c r="B97" s="4" t="s">
        <v>652</v>
      </c>
      <c r="C97" s="4" t="s">
        <v>936</v>
      </c>
      <c r="D97" s="4" t="s">
        <v>631</v>
      </c>
      <c r="E97" s="10">
        <v>11000</v>
      </c>
      <c r="F97" s="9">
        <v>1</v>
      </c>
      <c r="G97" s="9">
        <f t="shared" si="0"/>
        <v>11000</v>
      </c>
      <c r="H97" s="22" t="s">
        <v>1107</v>
      </c>
    </row>
    <row r="98" spans="1:8" s="1" customFormat="1" ht="25" customHeight="1">
      <c r="A98" s="21">
        <v>97</v>
      </c>
      <c r="B98" s="4" t="s">
        <v>779</v>
      </c>
      <c r="C98" s="4" t="s">
        <v>1110</v>
      </c>
      <c r="D98" s="4" t="s">
        <v>641</v>
      </c>
      <c r="E98" s="10">
        <v>13000</v>
      </c>
      <c r="F98" s="9">
        <v>1</v>
      </c>
      <c r="G98" s="9">
        <f t="shared" si="0"/>
        <v>13000</v>
      </c>
      <c r="H98" s="22" t="s">
        <v>1107</v>
      </c>
    </row>
    <row r="99" spans="1:8" s="1" customFormat="1" ht="25" customHeight="1">
      <c r="A99" s="21">
        <v>98</v>
      </c>
      <c r="B99" s="4" t="s">
        <v>1106</v>
      </c>
      <c r="C99" s="4" t="s">
        <v>770</v>
      </c>
      <c r="D99" s="4" t="s">
        <v>757</v>
      </c>
      <c r="E99" s="10">
        <v>14000</v>
      </c>
      <c r="F99" s="9">
        <v>1</v>
      </c>
      <c r="G99" s="9">
        <f t="shared" si="0"/>
        <v>14000</v>
      </c>
      <c r="H99" s="22" t="s">
        <v>1163</v>
      </c>
    </row>
    <row r="100" spans="1:8" s="1" customFormat="1" ht="25" customHeight="1">
      <c r="A100" s="21">
        <v>99</v>
      </c>
      <c r="B100" s="4" t="s">
        <v>89</v>
      </c>
      <c r="C100" s="4" t="s">
        <v>898</v>
      </c>
      <c r="D100" s="4" t="s">
        <v>635</v>
      </c>
      <c r="E100" s="10">
        <v>44000</v>
      </c>
      <c r="F100" s="9">
        <v>1</v>
      </c>
      <c r="G100" s="9">
        <f t="shared" si="0"/>
        <v>44000</v>
      </c>
      <c r="H100" s="22" t="s">
        <v>452</v>
      </c>
    </row>
    <row r="101" spans="1:8" s="1" customFormat="1" ht="25" customHeight="1">
      <c r="A101" s="21">
        <v>100</v>
      </c>
      <c r="B101" s="4" t="s">
        <v>238</v>
      </c>
      <c r="C101" s="4" t="s">
        <v>914</v>
      </c>
      <c r="D101" s="4" t="s">
        <v>322</v>
      </c>
      <c r="E101" s="10">
        <v>13000</v>
      </c>
      <c r="F101" s="9">
        <v>1</v>
      </c>
      <c r="G101" s="9">
        <f t="shared" si="0"/>
        <v>13000</v>
      </c>
      <c r="H101" s="22" t="s">
        <v>361</v>
      </c>
    </row>
    <row r="102" spans="1:8" s="1" customFormat="1" ht="25" customHeight="1">
      <c r="A102" s="21">
        <v>101</v>
      </c>
      <c r="B102" s="4" t="s">
        <v>1164</v>
      </c>
      <c r="C102" s="4" t="s">
        <v>846</v>
      </c>
      <c r="D102" s="4" t="s">
        <v>37</v>
      </c>
      <c r="E102" s="10">
        <v>12000</v>
      </c>
      <c r="F102" s="9">
        <v>1</v>
      </c>
      <c r="G102" s="9">
        <f t="shared" si="0"/>
        <v>12000</v>
      </c>
      <c r="H102" s="22" t="s">
        <v>1107</v>
      </c>
    </row>
    <row r="103" spans="1:8" s="1" customFormat="1" ht="25" customHeight="1">
      <c r="A103" s="21">
        <v>102</v>
      </c>
      <c r="B103" s="4" t="s">
        <v>214</v>
      </c>
      <c r="C103" s="4" t="s">
        <v>318</v>
      </c>
      <c r="D103" s="4" t="s">
        <v>281</v>
      </c>
      <c r="E103" s="10">
        <v>13800</v>
      </c>
      <c r="F103" s="9">
        <v>1</v>
      </c>
      <c r="G103" s="9">
        <f t="shared" si="0"/>
        <v>13800</v>
      </c>
      <c r="H103" s="22" t="s">
        <v>1107</v>
      </c>
    </row>
    <row r="104" spans="1:8" s="1" customFormat="1" ht="25" customHeight="1">
      <c r="A104" s="21">
        <v>103</v>
      </c>
      <c r="B104" s="4" t="s">
        <v>326</v>
      </c>
      <c r="C104" s="4" t="s">
        <v>947</v>
      </c>
      <c r="D104" s="4" t="s">
        <v>935</v>
      </c>
      <c r="E104" s="10">
        <v>11000</v>
      </c>
      <c r="F104" s="10">
        <v>1</v>
      </c>
      <c r="G104" s="10">
        <v>11000</v>
      </c>
      <c r="H104" s="22" t="s">
        <v>1107</v>
      </c>
    </row>
    <row r="105" spans="1:8" s="1" customFormat="1" ht="25" customHeight="1">
      <c r="A105" s="21">
        <v>104</v>
      </c>
      <c r="B105" s="4" t="s">
        <v>6</v>
      </c>
      <c r="C105" s="4" t="s">
        <v>795</v>
      </c>
      <c r="D105" s="4" t="s">
        <v>297</v>
      </c>
      <c r="E105" s="10">
        <v>12000</v>
      </c>
      <c r="F105" s="10">
        <v>1</v>
      </c>
      <c r="G105" s="10">
        <v>12000</v>
      </c>
      <c r="H105" s="22" t="s">
        <v>1107</v>
      </c>
    </row>
    <row r="106" spans="1:8" s="1" customFormat="1" ht="25" customHeight="1">
      <c r="A106" s="21">
        <v>105</v>
      </c>
      <c r="B106" s="4" t="s">
        <v>1222</v>
      </c>
      <c r="C106" s="4" t="s">
        <v>337</v>
      </c>
      <c r="D106" s="4" t="s">
        <v>447</v>
      </c>
      <c r="E106" s="10">
        <v>12800</v>
      </c>
      <c r="F106" s="10">
        <v>1</v>
      </c>
      <c r="G106" s="10">
        <v>12800</v>
      </c>
      <c r="H106" s="22" t="s">
        <v>434</v>
      </c>
    </row>
    <row r="107" spans="1:8" s="1" customFormat="1" ht="25" customHeight="1">
      <c r="A107" s="21">
        <v>106</v>
      </c>
      <c r="B107" s="4" t="s">
        <v>241</v>
      </c>
      <c r="C107" s="4" t="s">
        <v>841</v>
      </c>
      <c r="D107" s="4" t="s">
        <v>367</v>
      </c>
      <c r="E107" s="10">
        <v>12000</v>
      </c>
      <c r="F107" s="10">
        <v>1</v>
      </c>
      <c r="G107" s="10">
        <v>12000</v>
      </c>
      <c r="H107" s="22" t="s">
        <v>434</v>
      </c>
    </row>
    <row r="108" spans="1:8" s="1" customFormat="1" ht="25" customHeight="1">
      <c r="A108" s="21">
        <v>107</v>
      </c>
      <c r="B108" s="4" t="s">
        <v>102</v>
      </c>
      <c r="C108" s="4" t="s">
        <v>899</v>
      </c>
      <c r="D108" s="4" t="s">
        <v>281</v>
      </c>
      <c r="E108" s="10">
        <v>11500</v>
      </c>
      <c r="F108" s="10">
        <v>1</v>
      </c>
      <c r="G108" s="10">
        <v>11500</v>
      </c>
      <c r="H108" s="22" t="s">
        <v>1163</v>
      </c>
    </row>
    <row r="109" spans="1:8" s="1" customFormat="1" ht="25" customHeight="1">
      <c r="A109" s="21">
        <v>108</v>
      </c>
      <c r="B109" s="4" t="s">
        <v>183</v>
      </c>
      <c r="C109" s="4" t="s">
        <v>1199</v>
      </c>
      <c r="D109" s="4" t="s">
        <v>1180</v>
      </c>
      <c r="E109" s="10">
        <v>10000</v>
      </c>
      <c r="F109" s="10">
        <v>1</v>
      </c>
      <c r="G109" s="10">
        <v>10000</v>
      </c>
      <c r="H109" s="22" t="s">
        <v>1107</v>
      </c>
    </row>
    <row r="110" spans="1:8" s="1" customFormat="1" ht="25" customHeight="1">
      <c r="A110" s="21">
        <v>109</v>
      </c>
      <c r="B110" s="4" t="s">
        <v>195</v>
      </c>
      <c r="C110" s="4" t="s">
        <v>986</v>
      </c>
      <c r="D110" s="4" t="s">
        <v>595</v>
      </c>
      <c r="E110" s="10">
        <v>12000</v>
      </c>
      <c r="F110" s="10">
        <v>1</v>
      </c>
      <c r="G110" s="10">
        <v>12000</v>
      </c>
      <c r="H110" s="22" t="s">
        <v>1163</v>
      </c>
    </row>
    <row r="111" spans="1:8" s="1" customFormat="1" ht="25" customHeight="1">
      <c r="A111" s="21">
        <v>110</v>
      </c>
      <c r="B111" s="4" t="s">
        <v>189</v>
      </c>
      <c r="C111" s="4" t="s">
        <v>934</v>
      </c>
      <c r="D111" s="4" t="s">
        <v>595</v>
      </c>
      <c r="E111" s="10">
        <v>12000</v>
      </c>
      <c r="F111" s="10">
        <v>1</v>
      </c>
      <c r="G111" s="10">
        <v>12000</v>
      </c>
      <c r="H111" s="22" t="s">
        <v>1163</v>
      </c>
    </row>
    <row r="112" spans="1:8" s="1" customFormat="1" ht="25" customHeight="1">
      <c r="A112" s="21">
        <v>111</v>
      </c>
      <c r="B112" s="4" t="s">
        <v>178</v>
      </c>
      <c r="C112" s="4" t="s">
        <v>918</v>
      </c>
      <c r="D112" s="4" t="s">
        <v>595</v>
      </c>
      <c r="E112" s="10">
        <v>12000</v>
      </c>
      <c r="F112" s="10">
        <v>1</v>
      </c>
      <c r="G112" s="10">
        <v>12000</v>
      </c>
      <c r="H112" s="22" t="s">
        <v>1163</v>
      </c>
    </row>
    <row r="113" spans="1:8" s="1" customFormat="1" ht="25" customHeight="1">
      <c r="A113" s="21">
        <v>112</v>
      </c>
      <c r="B113" s="4" t="s">
        <v>217</v>
      </c>
      <c r="C113" s="4" t="s">
        <v>713</v>
      </c>
      <c r="D113" s="4" t="s">
        <v>595</v>
      </c>
      <c r="E113" s="10">
        <v>12000</v>
      </c>
      <c r="F113" s="10">
        <v>1</v>
      </c>
      <c r="G113" s="10">
        <v>12000</v>
      </c>
      <c r="H113" s="22" t="s">
        <v>1163</v>
      </c>
    </row>
    <row r="114" spans="1:8" s="1" customFormat="1" ht="25" customHeight="1">
      <c r="A114" s="21">
        <v>113</v>
      </c>
      <c r="B114" s="4" t="s">
        <v>210</v>
      </c>
      <c r="C114" s="4" t="s">
        <v>960</v>
      </c>
      <c r="D114" s="4" t="s">
        <v>595</v>
      </c>
      <c r="E114" s="10">
        <v>12000</v>
      </c>
      <c r="F114" s="10">
        <v>1</v>
      </c>
      <c r="G114" s="10">
        <v>12000</v>
      </c>
      <c r="H114" s="22" t="s">
        <v>1163</v>
      </c>
    </row>
    <row r="115" spans="1:8" s="1" customFormat="1" ht="25" customHeight="1">
      <c r="A115" s="21">
        <v>114</v>
      </c>
      <c r="B115" s="4" t="s">
        <v>176</v>
      </c>
      <c r="C115" s="4" t="s">
        <v>971</v>
      </c>
      <c r="D115" s="4" t="s">
        <v>595</v>
      </c>
      <c r="E115" s="10">
        <v>12000</v>
      </c>
      <c r="F115" s="10">
        <v>1</v>
      </c>
      <c r="G115" s="10">
        <v>12000</v>
      </c>
      <c r="H115" s="22" t="s">
        <v>1163</v>
      </c>
    </row>
    <row r="116" spans="1:8" s="1" customFormat="1" ht="25" customHeight="1">
      <c r="A116" s="21">
        <v>115</v>
      </c>
      <c r="B116" s="4" t="s">
        <v>53</v>
      </c>
      <c r="C116" s="4" t="s">
        <v>713</v>
      </c>
      <c r="D116" s="4" t="s">
        <v>595</v>
      </c>
      <c r="E116" s="10">
        <v>12000</v>
      </c>
      <c r="F116" s="10">
        <v>1</v>
      </c>
      <c r="G116" s="10">
        <v>12000</v>
      </c>
      <c r="H116" s="22" t="s">
        <v>1163</v>
      </c>
    </row>
    <row r="117" spans="1:8" s="1" customFormat="1" ht="25" customHeight="1">
      <c r="A117" s="21">
        <v>116</v>
      </c>
      <c r="B117" s="4" t="s">
        <v>95</v>
      </c>
      <c r="C117" s="4" t="s">
        <v>713</v>
      </c>
      <c r="D117" s="4" t="s">
        <v>595</v>
      </c>
      <c r="E117" s="10">
        <v>12000</v>
      </c>
      <c r="F117" s="10">
        <v>1</v>
      </c>
      <c r="G117" s="10">
        <v>12000</v>
      </c>
      <c r="H117" s="22" t="s">
        <v>1163</v>
      </c>
    </row>
    <row r="118" spans="1:8" s="1" customFormat="1" ht="25" customHeight="1">
      <c r="A118" s="21">
        <v>117</v>
      </c>
      <c r="B118" s="4" t="s">
        <v>168</v>
      </c>
      <c r="C118" s="4" t="s">
        <v>701</v>
      </c>
      <c r="D118" s="4" t="s">
        <v>595</v>
      </c>
      <c r="E118" s="10">
        <v>12000</v>
      </c>
      <c r="F118" s="10">
        <v>1</v>
      </c>
      <c r="G118" s="10">
        <v>12000</v>
      </c>
      <c r="H118" s="22" t="s">
        <v>1163</v>
      </c>
    </row>
    <row r="119" spans="1:8" s="1" customFormat="1" ht="25" customHeight="1">
      <c r="A119" s="21">
        <v>118</v>
      </c>
      <c r="B119" s="4" t="s">
        <v>228</v>
      </c>
      <c r="C119" s="4" t="s">
        <v>895</v>
      </c>
      <c r="D119" s="4" t="s">
        <v>595</v>
      </c>
      <c r="E119" s="10">
        <v>12000</v>
      </c>
      <c r="F119" s="10">
        <v>1</v>
      </c>
      <c r="G119" s="10">
        <v>12000</v>
      </c>
      <c r="H119" s="22" t="s">
        <v>1163</v>
      </c>
    </row>
    <row r="120" spans="1:8" s="1" customFormat="1" ht="25" customHeight="1">
      <c r="A120" s="21">
        <v>119</v>
      </c>
      <c r="B120" s="4" t="s">
        <v>258</v>
      </c>
      <c r="C120" s="4" t="s">
        <v>742</v>
      </c>
      <c r="D120" s="4" t="s">
        <v>1004</v>
      </c>
      <c r="E120" s="10">
        <v>12000</v>
      </c>
      <c r="F120" s="10">
        <v>1</v>
      </c>
      <c r="G120" s="10">
        <v>12000</v>
      </c>
      <c r="H120" s="22" t="s">
        <v>1107</v>
      </c>
    </row>
    <row r="121" spans="1:8" s="1" customFormat="1" ht="25" customHeight="1">
      <c r="A121" s="21">
        <v>120</v>
      </c>
      <c r="B121" s="4" t="s">
        <v>62</v>
      </c>
      <c r="C121" s="4" t="s">
        <v>702</v>
      </c>
      <c r="D121" s="4" t="s">
        <v>935</v>
      </c>
      <c r="E121" s="10">
        <v>10000</v>
      </c>
      <c r="F121" s="10">
        <v>1</v>
      </c>
      <c r="G121" s="10">
        <v>10000</v>
      </c>
      <c r="H121" s="22" t="s">
        <v>1107</v>
      </c>
    </row>
    <row r="122" spans="1:8" s="1" customFormat="1" ht="25" customHeight="1">
      <c r="A122" s="21">
        <v>121</v>
      </c>
      <c r="B122" s="4" t="s">
        <v>1227</v>
      </c>
      <c r="C122" s="4" t="s">
        <v>706</v>
      </c>
      <c r="D122" s="4" t="s">
        <v>1020</v>
      </c>
      <c r="E122" s="10">
        <v>10800</v>
      </c>
      <c r="F122" s="10">
        <v>1</v>
      </c>
      <c r="G122" s="10">
        <v>10800</v>
      </c>
      <c r="H122" s="22" t="s">
        <v>1107</v>
      </c>
    </row>
    <row r="123" spans="1:8" s="1" customFormat="1" ht="25" customHeight="1">
      <c r="A123" s="21">
        <v>122</v>
      </c>
      <c r="B123" s="17" t="s">
        <v>325</v>
      </c>
      <c r="C123" s="4" t="s">
        <v>945</v>
      </c>
      <c r="D123" s="4" t="s">
        <v>549</v>
      </c>
      <c r="E123" s="10">
        <v>11000</v>
      </c>
      <c r="F123" s="10">
        <v>1</v>
      </c>
      <c r="G123" s="10">
        <v>11000</v>
      </c>
      <c r="H123" s="22" t="s">
        <v>1107</v>
      </c>
    </row>
    <row r="124" spans="1:8" s="1" customFormat="1" ht="25" customHeight="1">
      <c r="A124" s="21">
        <v>123</v>
      </c>
      <c r="B124" s="17" t="s">
        <v>77</v>
      </c>
      <c r="C124" s="4" t="s">
        <v>1214</v>
      </c>
      <c r="D124" s="4" t="s">
        <v>749</v>
      </c>
      <c r="E124" s="10">
        <v>18000</v>
      </c>
      <c r="F124" s="10">
        <v>1</v>
      </c>
      <c r="G124" s="10">
        <v>18000</v>
      </c>
      <c r="H124" s="22" t="s">
        <v>334</v>
      </c>
    </row>
    <row r="125" spans="1:8" s="1" customFormat="1" ht="25" customHeight="1">
      <c r="A125" s="21">
        <v>124</v>
      </c>
      <c r="B125" s="17" t="s">
        <v>67</v>
      </c>
      <c r="C125" s="4" t="s">
        <v>751</v>
      </c>
      <c r="D125" s="4" t="s">
        <v>425</v>
      </c>
      <c r="E125" s="10">
        <v>12800</v>
      </c>
      <c r="F125" s="10">
        <v>1</v>
      </c>
      <c r="G125" s="10">
        <v>12800</v>
      </c>
      <c r="H125" s="22" t="s">
        <v>983</v>
      </c>
    </row>
    <row r="126" spans="1:8" s="1" customFormat="1" ht="25" customHeight="1">
      <c r="A126" s="21">
        <v>125</v>
      </c>
      <c r="B126" s="17" t="s">
        <v>31</v>
      </c>
      <c r="C126" s="4" t="s">
        <v>990</v>
      </c>
      <c r="D126" s="4" t="s">
        <v>1004</v>
      </c>
      <c r="E126" s="10">
        <v>11500</v>
      </c>
      <c r="F126" s="10">
        <v>1</v>
      </c>
      <c r="G126" s="10">
        <v>11500</v>
      </c>
      <c r="H126" s="22" t="s">
        <v>1107</v>
      </c>
    </row>
    <row r="127" spans="1:8" s="1" customFormat="1" ht="25" customHeight="1">
      <c r="A127" s="21">
        <v>126</v>
      </c>
      <c r="B127" s="17" t="s">
        <v>1028</v>
      </c>
      <c r="C127" s="4" t="s">
        <v>998</v>
      </c>
      <c r="D127" s="4" t="s">
        <v>961</v>
      </c>
      <c r="E127" s="10">
        <v>12000</v>
      </c>
      <c r="F127" s="10">
        <v>1</v>
      </c>
      <c r="G127" s="10">
        <v>12000</v>
      </c>
      <c r="H127" s="22" t="s">
        <v>314</v>
      </c>
    </row>
    <row r="128" spans="1:8" s="1" customFormat="1" ht="25" customHeight="1">
      <c r="A128" s="21">
        <v>127</v>
      </c>
      <c r="B128" s="17" t="s">
        <v>219</v>
      </c>
      <c r="C128" s="4" t="s">
        <v>908</v>
      </c>
      <c r="D128" s="4" t="s">
        <v>961</v>
      </c>
      <c r="E128" s="10">
        <v>12000</v>
      </c>
      <c r="F128" s="10">
        <v>1</v>
      </c>
      <c r="G128" s="10">
        <v>12000</v>
      </c>
      <c r="H128" s="22" t="s">
        <v>1163</v>
      </c>
    </row>
    <row r="129" spans="1:8" s="1" customFormat="1" ht="25" customHeight="1">
      <c r="A129" s="21">
        <v>128</v>
      </c>
      <c r="B129" s="17" t="s">
        <v>151</v>
      </c>
      <c r="C129" s="4" t="s">
        <v>1205</v>
      </c>
      <c r="D129" s="4" t="s">
        <v>630</v>
      </c>
      <c r="E129" s="10">
        <v>11000</v>
      </c>
      <c r="F129" s="10">
        <v>1</v>
      </c>
      <c r="G129" s="10">
        <v>11000</v>
      </c>
      <c r="H129" s="22" t="s">
        <v>1107</v>
      </c>
    </row>
    <row r="130" spans="1:8" s="1" customFormat="1" ht="25" customHeight="1">
      <c r="A130" s="21">
        <v>129</v>
      </c>
      <c r="B130" s="17" t="s">
        <v>1204</v>
      </c>
      <c r="C130" s="4" t="s">
        <v>323</v>
      </c>
      <c r="D130" s="4" t="s">
        <v>969</v>
      </c>
      <c r="E130" s="10">
        <v>13000</v>
      </c>
      <c r="F130" s="10">
        <v>1</v>
      </c>
      <c r="G130" s="10">
        <v>13000</v>
      </c>
      <c r="H130" s="22" t="s">
        <v>1163</v>
      </c>
    </row>
    <row r="131" spans="1:8" s="1" customFormat="1" ht="25" customHeight="1">
      <c r="A131" s="21">
        <v>130</v>
      </c>
      <c r="B131" s="17" t="s">
        <v>103</v>
      </c>
      <c r="C131" s="4" t="s">
        <v>842</v>
      </c>
      <c r="D131" s="4" t="s">
        <v>615</v>
      </c>
      <c r="E131" s="10">
        <v>12000</v>
      </c>
      <c r="F131" s="10">
        <v>1</v>
      </c>
      <c r="G131" s="10">
        <v>12000</v>
      </c>
      <c r="H131" s="22" t="s">
        <v>1163</v>
      </c>
    </row>
    <row r="132" spans="1:8" s="1" customFormat="1" ht="25" customHeight="1">
      <c r="A132" s="21">
        <v>131</v>
      </c>
      <c r="B132" s="17" t="s">
        <v>1086</v>
      </c>
      <c r="C132" s="4" t="s">
        <v>535</v>
      </c>
      <c r="D132" s="4" t="s">
        <v>1256</v>
      </c>
      <c r="E132" s="10">
        <v>10000</v>
      </c>
      <c r="F132" s="10">
        <v>1</v>
      </c>
      <c r="G132" s="10">
        <v>10000</v>
      </c>
      <c r="H132" s="22" t="s">
        <v>1107</v>
      </c>
    </row>
    <row r="133" spans="1:8" s="1" customFormat="1" ht="25" customHeight="1">
      <c r="A133" s="21">
        <v>132</v>
      </c>
      <c r="B133" s="17" t="s">
        <v>1246</v>
      </c>
      <c r="C133" s="4" t="s">
        <v>876</v>
      </c>
      <c r="D133" s="4" t="s">
        <v>631</v>
      </c>
      <c r="E133" s="10">
        <v>12000</v>
      </c>
      <c r="F133" s="10">
        <v>1</v>
      </c>
      <c r="G133" s="10">
        <v>12000</v>
      </c>
      <c r="H133" s="22" t="s">
        <v>1163</v>
      </c>
    </row>
    <row r="134" spans="1:8" s="1" customFormat="1" ht="25" customHeight="1">
      <c r="A134" s="21">
        <v>133</v>
      </c>
      <c r="B134" s="17" t="s">
        <v>1228</v>
      </c>
      <c r="C134" s="4" t="s">
        <v>766</v>
      </c>
      <c r="D134" s="4" t="s">
        <v>879</v>
      </c>
      <c r="E134" s="10">
        <v>12000</v>
      </c>
      <c r="F134" s="10">
        <v>1</v>
      </c>
      <c r="G134" s="10">
        <v>12000</v>
      </c>
      <c r="H134" s="22" t="s">
        <v>1107</v>
      </c>
    </row>
    <row r="135" spans="1:8" s="1" customFormat="1" ht="25" customHeight="1">
      <c r="A135" s="21">
        <v>134</v>
      </c>
      <c r="B135" s="17" t="s">
        <v>1247</v>
      </c>
      <c r="C135" s="4" t="s">
        <v>1233</v>
      </c>
      <c r="D135" s="4" t="s">
        <v>630</v>
      </c>
      <c r="E135" s="10">
        <v>11000</v>
      </c>
      <c r="F135" s="10">
        <v>1</v>
      </c>
      <c r="G135" s="10">
        <v>11000</v>
      </c>
      <c r="H135" s="22" t="s">
        <v>1133</v>
      </c>
    </row>
    <row r="136" spans="1:8" s="1" customFormat="1" ht="25" customHeight="1">
      <c r="A136" s="21">
        <v>135</v>
      </c>
      <c r="B136" s="17" t="s">
        <v>1234</v>
      </c>
      <c r="C136" s="4" t="s">
        <v>1248</v>
      </c>
      <c r="D136" s="4" t="s">
        <v>630</v>
      </c>
      <c r="E136" s="10">
        <v>11000</v>
      </c>
      <c r="F136" s="10">
        <v>1</v>
      </c>
      <c r="G136" s="10">
        <v>11000</v>
      </c>
      <c r="H136" s="22" t="s">
        <v>1133</v>
      </c>
    </row>
    <row r="137" spans="1:8" s="1" customFormat="1" ht="25" customHeight="1">
      <c r="A137" s="21">
        <v>136</v>
      </c>
      <c r="B137" s="17" t="s">
        <v>90</v>
      </c>
      <c r="C137" s="4" t="s">
        <v>877</v>
      </c>
      <c r="D137" s="4" t="s">
        <v>249</v>
      </c>
      <c r="E137" s="10">
        <v>12000</v>
      </c>
      <c r="F137" s="10">
        <v>1</v>
      </c>
      <c r="G137" s="10">
        <v>12000</v>
      </c>
      <c r="H137" s="22" t="s">
        <v>1107</v>
      </c>
    </row>
    <row r="138" spans="1:8" s="1" customFormat="1" ht="25" customHeight="1">
      <c r="A138" s="21">
        <v>137</v>
      </c>
      <c r="B138" s="17" t="s">
        <v>205</v>
      </c>
      <c r="C138" s="4" t="s">
        <v>448</v>
      </c>
      <c r="D138" s="4" t="s">
        <v>629</v>
      </c>
      <c r="E138" s="10">
        <v>14800</v>
      </c>
      <c r="F138" s="10">
        <v>1</v>
      </c>
      <c r="G138" s="10">
        <v>14800</v>
      </c>
      <c r="H138" s="22" t="s">
        <v>1107</v>
      </c>
    </row>
    <row r="139" spans="1:8" s="1" customFormat="1" ht="25" customHeight="1">
      <c r="A139" s="21">
        <v>138</v>
      </c>
      <c r="B139" s="17" t="s">
        <v>225</v>
      </c>
      <c r="C139" s="4" t="s">
        <v>448</v>
      </c>
      <c r="D139" s="4" t="s">
        <v>629</v>
      </c>
      <c r="E139" s="10">
        <v>14800</v>
      </c>
      <c r="F139" s="10">
        <v>1</v>
      </c>
      <c r="G139" s="10">
        <v>14800</v>
      </c>
      <c r="H139" s="22" t="s">
        <v>1107</v>
      </c>
    </row>
    <row r="140" spans="1:8" s="1" customFormat="1" ht="25" customHeight="1">
      <c r="A140" s="21">
        <v>139</v>
      </c>
      <c r="B140" s="17" t="s">
        <v>61</v>
      </c>
      <c r="C140" s="4" t="s">
        <v>395</v>
      </c>
      <c r="D140" s="4" t="s">
        <v>718</v>
      </c>
      <c r="E140" s="10">
        <v>15000</v>
      </c>
      <c r="F140" s="10">
        <v>1</v>
      </c>
      <c r="G140" s="10">
        <v>15000</v>
      </c>
      <c r="H140" s="22" t="s">
        <v>1107</v>
      </c>
    </row>
    <row r="141" spans="1:8" s="1" customFormat="1" ht="25" customHeight="1">
      <c r="A141" s="21">
        <v>140</v>
      </c>
      <c r="B141" s="17" t="s">
        <v>387</v>
      </c>
      <c r="C141" s="4" t="s">
        <v>833</v>
      </c>
      <c r="D141" s="4" t="s">
        <v>661</v>
      </c>
      <c r="E141" s="10">
        <v>11500</v>
      </c>
      <c r="F141" s="10">
        <v>1</v>
      </c>
      <c r="G141" s="10">
        <v>11500</v>
      </c>
      <c r="H141" s="22" t="s">
        <v>1107</v>
      </c>
    </row>
    <row r="142" spans="1:8" s="1" customFormat="1" ht="25" customHeight="1">
      <c r="A142" s="21">
        <v>141</v>
      </c>
      <c r="B142" s="17" t="s">
        <v>177</v>
      </c>
      <c r="C142" s="4" t="s">
        <v>736</v>
      </c>
      <c r="D142" s="4" t="s">
        <v>431</v>
      </c>
      <c r="E142" s="10">
        <v>19000</v>
      </c>
      <c r="F142" s="10">
        <v>1</v>
      </c>
      <c r="G142" s="10">
        <v>19000</v>
      </c>
      <c r="H142" s="22" t="s">
        <v>410</v>
      </c>
    </row>
    <row r="143" spans="1:8" s="1" customFormat="1" ht="25" customHeight="1">
      <c r="A143" s="21">
        <v>142</v>
      </c>
      <c r="B143" s="17" t="s">
        <v>106</v>
      </c>
      <c r="C143" s="4" t="s">
        <v>776</v>
      </c>
      <c r="D143" s="4" t="s">
        <v>661</v>
      </c>
      <c r="E143" s="10">
        <v>20000</v>
      </c>
      <c r="F143" s="10">
        <v>1</v>
      </c>
      <c r="G143" s="10">
        <v>20000</v>
      </c>
      <c r="H143" s="22" t="s">
        <v>410</v>
      </c>
    </row>
    <row r="144" spans="1:8" s="1" customFormat="1" ht="25" customHeight="1">
      <c r="A144" s="33">
        <v>143</v>
      </c>
      <c r="B144" s="4" t="s">
        <v>675</v>
      </c>
      <c r="C144" s="4" t="s">
        <v>840</v>
      </c>
      <c r="D144" s="4" t="s">
        <v>716</v>
      </c>
      <c r="E144" s="10">
        <v>10000</v>
      </c>
      <c r="F144" s="10">
        <v>1</v>
      </c>
      <c r="G144" s="10">
        <v>10000</v>
      </c>
      <c r="H144" s="22" t="s">
        <v>1107</v>
      </c>
    </row>
    <row r="145" spans="1:8" s="1" customFormat="1" ht="25" customHeight="1">
      <c r="A145" s="33">
        <v>144</v>
      </c>
      <c r="B145" s="4" t="s">
        <v>470</v>
      </c>
      <c r="C145" s="4" t="s">
        <v>315</v>
      </c>
      <c r="D145" s="4" t="s">
        <v>716</v>
      </c>
      <c r="E145" s="10">
        <v>12000</v>
      </c>
      <c r="F145" s="10">
        <v>1</v>
      </c>
      <c r="G145" s="10">
        <v>12000</v>
      </c>
      <c r="H145" s="22" t="s">
        <v>1107</v>
      </c>
    </row>
    <row r="146" spans="1:8" s="1" customFormat="1" ht="25" customHeight="1">
      <c r="A146" s="33">
        <v>145</v>
      </c>
      <c r="B146" s="4" t="s">
        <v>377</v>
      </c>
      <c r="C146" s="4" t="s">
        <v>1001</v>
      </c>
      <c r="D146" s="4" t="s">
        <v>869</v>
      </c>
      <c r="E146" s="10">
        <v>11000</v>
      </c>
      <c r="F146" s="10">
        <v>1</v>
      </c>
      <c r="G146" s="10">
        <v>11000</v>
      </c>
      <c r="H146" s="22" t="s">
        <v>1107</v>
      </c>
    </row>
    <row r="147" spans="1:8" s="1" customFormat="1" ht="25" customHeight="1">
      <c r="A147" s="33">
        <v>146</v>
      </c>
      <c r="B147" s="4" t="s">
        <v>130</v>
      </c>
      <c r="C147" s="4" t="s">
        <v>782</v>
      </c>
      <c r="D147" s="4" t="s">
        <v>670</v>
      </c>
      <c r="E147" s="10">
        <v>11000</v>
      </c>
      <c r="F147" s="10">
        <v>1</v>
      </c>
      <c r="G147" s="10">
        <v>11000</v>
      </c>
      <c r="H147" s="22" t="s">
        <v>1107</v>
      </c>
    </row>
    <row r="148" spans="1:8" s="1" customFormat="1" ht="25" customHeight="1">
      <c r="A148" s="33">
        <v>147</v>
      </c>
      <c r="B148" s="4" t="s">
        <v>221</v>
      </c>
      <c r="C148" s="4" t="s">
        <v>781</v>
      </c>
      <c r="D148" s="4" t="s">
        <v>346</v>
      </c>
      <c r="E148" s="10">
        <v>11000</v>
      </c>
      <c r="F148" s="10">
        <v>1</v>
      </c>
      <c r="G148" s="10">
        <v>11000</v>
      </c>
      <c r="H148" s="22" t="s">
        <v>1107</v>
      </c>
    </row>
    <row r="149" spans="1:8" s="1" customFormat="1" ht="25" customHeight="1">
      <c r="A149" s="33">
        <v>148</v>
      </c>
      <c r="B149" s="17" t="s">
        <v>366</v>
      </c>
      <c r="C149" s="4" t="s">
        <v>818</v>
      </c>
      <c r="D149" s="4" t="s">
        <v>933</v>
      </c>
      <c r="E149" s="10">
        <v>11800</v>
      </c>
      <c r="F149" s="10">
        <v>1</v>
      </c>
      <c r="G149" s="10">
        <v>11800</v>
      </c>
      <c r="H149" s="22" t="s">
        <v>1107</v>
      </c>
    </row>
    <row r="150" spans="1:8" s="1" customFormat="1" ht="25" customHeight="1">
      <c r="A150" s="33">
        <v>149</v>
      </c>
      <c r="B150" s="4" t="s">
        <v>54</v>
      </c>
      <c r="C150" s="4" t="s">
        <v>471</v>
      </c>
      <c r="D150" s="4" t="s">
        <v>249</v>
      </c>
      <c r="E150" s="10">
        <v>14800</v>
      </c>
      <c r="F150" s="10">
        <v>1</v>
      </c>
      <c r="G150" s="10">
        <v>14800</v>
      </c>
      <c r="H150" s="22" t="s">
        <v>1107</v>
      </c>
    </row>
    <row r="151" spans="1:8" s="1" customFormat="1" ht="25" customHeight="1">
      <c r="A151" s="33">
        <v>150</v>
      </c>
      <c r="B151" s="4" t="s">
        <v>49</v>
      </c>
      <c r="C151" s="4" t="s">
        <v>351</v>
      </c>
      <c r="D151" s="4" t="s">
        <v>343</v>
      </c>
      <c r="E151" s="10">
        <v>11000</v>
      </c>
      <c r="F151" s="10">
        <v>1</v>
      </c>
      <c r="G151" s="10">
        <v>11000</v>
      </c>
      <c r="H151" s="22" t="s">
        <v>1107</v>
      </c>
    </row>
    <row r="152" spans="1:8" s="1" customFormat="1" ht="25" customHeight="1">
      <c r="A152" s="33">
        <v>151</v>
      </c>
      <c r="B152" s="4" t="s">
        <v>669</v>
      </c>
      <c r="C152" s="4" t="s">
        <v>797</v>
      </c>
      <c r="D152" s="4" t="s">
        <v>447</v>
      </c>
      <c r="E152" s="10">
        <v>12800</v>
      </c>
      <c r="F152" s="10">
        <v>1</v>
      </c>
      <c r="G152" s="10">
        <v>12800</v>
      </c>
      <c r="H152" s="22" t="s">
        <v>434</v>
      </c>
    </row>
    <row r="153" spans="1:8" s="1" customFormat="1" ht="25" customHeight="1">
      <c r="A153" s="33">
        <v>152</v>
      </c>
      <c r="B153" s="4" t="s">
        <v>626</v>
      </c>
      <c r="C153" s="4" t="s">
        <v>1009</v>
      </c>
      <c r="D153" s="4" t="s">
        <v>1004</v>
      </c>
      <c r="E153" s="10">
        <v>11500</v>
      </c>
      <c r="F153" s="10">
        <v>1</v>
      </c>
      <c r="G153" s="10">
        <v>11500</v>
      </c>
      <c r="H153" s="22" t="s">
        <v>1107</v>
      </c>
    </row>
    <row r="154" spans="1:8" s="1" customFormat="1" ht="25" customHeight="1">
      <c r="A154" s="33">
        <v>153</v>
      </c>
      <c r="B154" s="4" t="s">
        <v>461</v>
      </c>
      <c r="C154" s="4" t="s">
        <v>792</v>
      </c>
      <c r="D154" s="4" t="s">
        <v>343</v>
      </c>
      <c r="E154" s="10">
        <v>11000</v>
      </c>
      <c r="F154" s="10">
        <v>1</v>
      </c>
      <c r="G154" s="10">
        <v>11000</v>
      </c>
      <c r="H154" s="22" t="s">
        <v>1107</v>
      </c>
    </row>
    <row r="155" spans="1:8" s="1" customFormat="1" ht="25" customHeight="1">
      <c r="A155" s="33">
        <v>154</v>
      </c>
      <c r="B155" s="4" t="s">
        <v>1284</v>
      </c>
      <c r="C155" s="4" t="s">
        <v>680</v>
      </c>
      <c r="D155" s="4" t="s">
        <v>437</v>
      </c>
      <c r="E155" s="10">
        <v>17800</v>
      </c>
      <c r="F155" s="10">
        <v>1</v>
      </c>
      <c r="G155" s="10">
        <v>17800</v>
      </c>
      <c r="H155" s="22" t="s">
        <v>1163</v>
      </c>
    </row>
    <row r="156" spans="1:8" s="1" customFormat="1" ht="25" customHeight="1">
      <c r="A156" s="33">
        <v>155</v>
      </c>
      <c r="B156" s="4" t="s">
        <v>133</v>
      </c>
      <c r="C156" s="4" t="s">
        <v>307</v>
      </c>
      <c r="D156" s="4" t="s">
        <v>804</v>
      </c>
      <c r="E156" s="10">
        <v>12000</v>
      </c>
      <c r="F156" s="10">
        <v>1</v>
      </c>
      <c r="G156" s="10">
        <v>12000</v>
      </c>
      <c r="H156" s="22" t="s">
        <v>1133</v>
      </c>
    </row>
    <row r="157" spans="1:8" s="1" customFormat="1" ht="25" customHeight="1">
      <c r="A157" s="33">
        <v>156</v>
      </c>
      <c r="B157" s="4" t="s">
        <v>1249</v>
      </c>
      <c r="C157" s="4" t="s">
        <v>482</v>
      </c>
      <c r="D157" s="4" t="s">
        <v>514</v>
      </c>
      <c r="E157" s="10">
        <v>12800</v>
      </c>
      <c r="F157" s="10">
        <v>1</v>
      </c>
      <c r="G157" s="10">
        <v>12800</v>
      </c>
      <c r="H157" s="22" t="s">
        <v>1107</v>
      </c>
    </row>
    <row r="158" spans="1:8" s="1" customFormat="1" ht="25" customHeight="1">
      <c r="A158" s="33">
        <v>157</v>
      </c>
      <c r="B158" s="4" t="s">
        <v>236</v>
      </c>
      <c r="C158" s="4" t="s">
        <v>812</v>
      </c>
      <c r="D158" s="4" t="s">
        <v>731</v>
      </c>
      <c r="E158" s="10">
        <v>15000</v>
      </c>
      <c r="F158" s="10">
        <v>1</v>
      </c>
      <c r="G158" s="10">
        <v>15000</v>
      </c>
      <c r="H158" s="22" t="s">
        <v>1163</v>
      </c>
    </row>
    <row r="159" spans="1:8" s="1" customFormat="1" ht="25" customHeight="1">
      <c r="A159" s="33">
        <v>158</v>
      </c>
      <c r="B159" s="4" t="s">
        <v>108</v>
      </c>
      <c r="C159" s="4" t="s">
        <v>722</v>
      </c>
      <c r="D159" s="4" t="s">
        <v>530</v>
      </c>
      <c r="E159" s="10">
        <v>12000</v>
      </c>
      <c r="F159" s="10">
        <v>1</v>
      </c>
      <c r="G159" s="10">
        <v>12000</v>
      </c>
      <c r="H159" s="22" t="s">
        <v>458</v>
      </c>
    </row>
    <row r="160" spans="1:8" s="1" customFormat="1" ht="25" customHeight="1">
      <c r="A160" s="38">
        <v>159</v>
      </c>
      <c r="B160" s="4" t="s">
        <v>1287</v>
      </c>
      <c r="C160" s="40" t="s">
        <v>1254</v>
      </c>
      <c r="D160" s="40" t="s">
        <v>297</v>
      </c>
      <c r="E160" s="41">
        <v>13000</v>
      </c>
      <c r="F160" s="41">
        <v>1</v>
      </c>
      <c r="G160" s="41">
        <v>13000</v>
      </c>
      <c r="H160" s="42" t="s">
        <v>1107</v>
      </c>
    </row>
    <row r="161" spans="1:8" s="1" customFormat="1" ht="25" customHeight="1">
      <c r="A161" s="38">
        <v>160</v>
      </c>
      <c r="B161" s="4" t="s">
        <v>230</v>
      </c>
      <c r="C161" s="40" t="s">
        <v>1017</v>
      </c>
      <c r="D161" s="40" t="s">
        <v>868</v>
      </c>
      <c r="E161" s="41">
        <v>23000</v>
      </c>
      <c r="F161" s="41">
        <v>1</v>
      </c>
      <c r="G161" s="41">
        <v>23000</v>
      </c>
      <c r="H161" s="42" t="s">
        <v>1133</v>
      </c>
    </row>
    <row r="162" spans="1:8" ht="25" customHeight="1">
      <c r="A162" s="52" t="s">
        <v>714</v>
      </c>
      <c r="B162" s="53"/>
      <c r="C162" s="29"/>
      <c r="D162" s="29"/>
      <c r="E162" s="30">
        <f>SUM(E2:E161)</f>
        <v>1973800</v>
      </c>
      <c r="F162" s="30">
        <f>SUM(F2:F161)</f>
        <v>167</v>
      </c>
      <c r="G162" s="30">
        <f>SUM(G2:G161)</f>
        <v>2044800</v>
      </c>
      <c r="H162" s="31"/>
    </row>
  </sheetData>
  <mergeCells count="1">
    <mergeCell ref="A162:B162"/>
  </mergeCells>
  <printOptions/>
  <pageMargins left="0.1966666728258133" right="0.1966666728258133" top="0" bottom="0.1966666728258133" header="0.1966666728258133" footer="0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52"/>
  <sheetViews>
    <sheetView zoomScaleSheetLayoutView="75" workbookViewId="0" topLeftCell="A1">
      <selection activeCell="B6" sqref="B6"/>
    </sheetView>
  </sheetViews>
  <sheetFormatPr defaultColWidth="8.88671875" defaultRowHeight="13.5"/>
  <cols>
    <col min="1" max="1" width="5.99609375" style="6" customWidth="1"/>
    <col min="2" max="2" width="31.6640625" style="1" customWidth="1"/>
    <col min="3" max="3" width="16.10546875" style="1" customWidth="1"/>
    <col min="4" max="4" width="14.21484375" style="1" customWidth="1"/>
    <col min="5" max="5" width="9.21484375" style="1" bestFit="1" customWidth="1"/>
    <col min="6" max="6" width="6.4453125" style="1" customWidth="1"/>
    <col min="7" max="7" width="9.21484375" style="1" customWidth="1"/>
    <col min="8" max="8" width="15.3359375" style="1" customWidth="1"/>
    <col min="9" max="16384" width="8.88671875" style="1" customWidth="1"/>
  </cols>
  <sheetData>
    <row r="1" spans="1:8" ht="25" customHeight="1">
      <c r="A1" s="18" t="s">
        <v>870</v>
      </c>
      <c r="B1" s="19" t="s">
        <v>848</v>
      </c>
      <c r="C1" s="19" t="s">
        <v>1016</v>
      </c>
      <c r="D1" s="19" t="s">
        <v>836</v>
      </c>
      <c r="E1" s="19" t="s">
        <v>821</v>
      </c>
      <c r="F1" s="19" t="s">
        <v>974</v>
      </c>
      <c r="G1" s="19" t="s">
        <v>359</v>
      </c>
      <c r="H1" s="20" t="s">
        <v>717</v>
      </c>
    </row>
    <row r="2" spans="1:8" ht="25" customHeight="1">
      <c r="A2" s="21">
        <v>1</v>
      </c>
      <c r="B2" s="4" t="s">
        <v>191</v>
      </c>
      <c r="C2" s="4" t="s">
        <v>791</v>
      </c>
      <c r="D2" s="4" t="s">
        <v>963</v>
      </c>
      <c r="E2" s="10">
        <v>15500</v>
      </c>
      <c r="F2" s="10">
        <v>1</v>
      </c>
      <c r="G2" s="10">
        <f>E2*F2</f>
        <v>15500</v>
      </c>
      <c r="H2" s="22" t="s">
        <v>267</v>
      </c>
    </row>
    <row r="3" spans="1:8" ht="25" customHeight="1">
      <c r="A3" s="21">
        <v>2</v>
      </c>
      <c r="B3" s="4" t="s">
        <v>656</v>
      </c>
      <c r="C3" s="4" t="s">
        <v>843</v>
      </c>
      <c r="D3" s="4" t="s">
        <v>272</v>
      </c>
      <c r="E3" s="10">
        <v>12000</v>
      </c>
      <c r="F3" s="10">
        <v>1</v>
      </c>
      <c r="G3" s="10">
        <f>E3*F3</f>
        <v>12000</v>
      </c>
      <c r="H3" s="22" t="s">
        <v>406</v>
      </c>
    </row>
    <row r="4" spans="1:8" ht="25" customHeight="1">
      <c r="A4" s="21">
        <v>3</v>
      </c>
      <c r="B4" s="4" t="s">
        <v>182</v>
      </c>
      <c r="C4" s="4" t="s">
        <v>467</v>
      </c>
      <c r="D4" s="4" t="s">
        <v>357</v>
      </c>
      <c r="E4" s="10">
        <v>18000</v>
      </c>
      <c r="F4" s="10">
        <v>1</v>
      </c>
      <c r="G4" s="10">
        <v>18000</v>
      </c>
      <c r="H4" s="22" t="s">
        <v>548</v>
      </c>
    </row>
    <row r="5" spans="1:8" ht="25" customHeight="1">
      <c r="A5" s="21">
        <v>4</v>
      </c>
      <c r="B5" s="4" t="s">
        <v>39</v>
      </c>
      <c r="C5" s="4" t="s">
        <v>864</v>
      </c>
      <c r="D5" s="4" t="s">
        <v>381</v>
      </c>
      <c r="E5" s="10">
        <v>18000</v>
      </c>
      <c r="F5" s="10">
        <v>1</v>
      </c>
      <c r="G5" s="10">
        <v>18000</v>
      </c>
      <c r="H5" s="22" t="s">
        <v>561</v>
      </c>
    </row>
    <row r="6" spans="1:8" ht="25" customHeight="1">
      <c r="A6" s="21">
        <v>5</v>
      </c>
      <c r="B6" s="4" t="s">
        <v>42</v>
      </c>
      <c r="C6" s="4" t="s">
        <v>786</v>
      </c>
      <c r="D6" s="4" t="s">
        <v>299</v>
      </c>
      <c r="E6" s="10">
        <v>36000</v>
      </c>
      <c r="F6" s="10">
        <v>1</v>
      </c>
      <c r="G6" s="10">
        <v>36000</v>
      </c>
      <c r="H6" s="22" t="s">
        <v>394</v>
      </c>
    </row>
    <row r="7" spans="1:8" ht="25" customHeight="1">
      <c r="A7" s="21">
        <v>6</v>
      </c>
      <c r="B7" s="4" t="s">
        <v>1025</v>
      </c>
      <c r="C7" s="4" t="s">
        <v>541</v>
      </c>
      <c r="D7" s="4" t="s">
        <v>601</v>
      </c>
      <c r="E7" s="10">
        <v>15000</v>
      </c>
      <c r="F7" s="10">
        <v>1</v>
      </c>
      <c r="G7" s="10">
        <v>15000</v>
      </c>
      <c r="H7" s="22" t="s">
        <v>561</v>
      </c>
    </row>
    <row r="8" spans="1:8" ht="25" customHeight="1">
      <c r="A8" s="21">
        <v>7</v>
      </c>
      <c r="B8" s="4" t="s">
        <v>1118</v>
      </c>
      <c r="C8" s="4" t="s">
        <v>1125</v>
      </c>
      <c r="D8" s="4" t="s">
        <v>601</v>
      </c>
      <c r="E8" s="10">
        <v>17000</v>
      </c>
      <c r="F8" s="10">
        <v>1</v>
      </c>
      <c r="G8" s="10">
        <v>17000</v>
      </c>
      <c r="H8" s="22" t="s">
        <v>561</v>
      </c>
    </row>
    <row r="9" spans="1:8" ht="25" customHeight="1">
      <c r="A9" s="21">
        <v>8</v>
      </c>
      <c r="B9" s="4" t="s">
        <v>146</v>
      </c>
      <c r="C9" s="4" t="s">
        <v>1143</v>
      </c>
      <c r="D9" s="4" t="s">
        <v>601</v>
      </c>
      <c r="E9" s="10">
        <v>18000</v>
      </c>
      <c r="F9" s="10">
        <v>1</v>
      </c>
      <c r="G9" s="10">
        <v>18000</v>
      </c>
      <c r="H9" s="22" t="s">
        <v>561</v>
      </c>
    </row>
    <row r="10" spans="1:8" ht="25" customHeight="1">
      <c r="A10" s="21">
        <v>9</v>
      </c>
      <c r="B10" s="4" t="s">
        <v>122</v>
      </c>
      <c r="C10" s="4" t="s">
        <v>979</v>
      </c>
      <c r="D10" s="4" t="s">
        <v>572</v>
      </c>
      <c r="E10" s="10">
        <v>16000</v>
      </c>
      <c r="F10" s="10">
        <v>1</v>
      </c>
      <c r="G10" s="10">
        <v>16000</v>
      </c>
      <c r="H10" s="22" t="s">
        <v>561</v>
      </c>
    </row>
    <row r="11" spans="1:8" ht="25" customHeight="1">
      <c r="A11" s="21">
        <v>10</v>
      </c>
      <c r="B11" s="4" t="s">
        <v>10</v>
      </c>
      <c r="C11" s="4" t="s">
        <v>1105</v>
      </c>
      <c r="D11" s="4" t="s">
        <v>572</v>
      </c>
      <c r="E11" s="10">
        <v>17000</v>
      </c>
      <c r="F11" s="10">
        <v>1</v>
      </c>
      <c r="G11" s="10">
        <v>17000</v>
      </c>
      <c r="H11" s="22" t="s">
        <v>561</v>
      </c>
    </row>
    <row r="12" spans="1:8" ht="25" customHeight="1">
      <c r="A12" s="21">
        <v>11</v>
      </c>
      <c r="B12" s="4" t="s">
        <v>114</v>
      </c>
      <c r="C12" s="4" t="s">
        <v>1123</v>
      </c>
      <c r="D12" s="4" t="s">
        <v>391</v>
      </c>
      <c r="E12" s="10">
        <v>5500</v>
      </c>
      <c r="F12" s="10">
        <v>1</v>
      </c>
      <c r="G12" s="10">
        <v>5500</v>
      </c>
      <c r="H12" s="22" t="s">
        <v>291</v>
      </c>
    </row>
    <row r="13" spans="1:8" ht="25" customHeight="1">
      <c r="A13" s="21">
        <v>12</v>
      </c>
      <c r="B13" s="4" t="s">
        <v>1038</v>
      </c>
      <c r="C13" s="4" t="s">
        <v>783</v>
      </c>
      <c r="D13" s="4" t="s">
        <v>551</v>
      </c>
      <c r="E13" s="10">
        <v>13800</v>
      </c>
      <c r="F13" s="10">
        <v>1</v>
      </c>
      <c r="G13" s="10">
        <v>13800</v>
      </c>
      <c r="H13" s="22" t="s">
        <v>827</v>
      </c>
    </row>
    <row r="14" spans="1:8" ht="25" customHeight="1">
      <c r="A14" s="21">
        <v>13</v>
      </c>
      <c r="B14" s="4" t="s">
        <v>1128</v>
      </c>
      <c r="C14" s="4" t="s">
        <v>775</v>
      </c>
      <c r="D14" s="4" t="s">
        <v>573</v>
      </c>
      <c r="E14" s="10">
        <v>14000</v>
      </c>
      <c r="F14" s="10">
        <v>1</v>
      </c>
      <c r="G14" s="10">
        <v>14000</v>
      </c>
      <c r="H14" s="22" t="s">
        <v>562</v>
      </c>
    </row>
    <row r="15" spans="1:8" ht="25" customHeight="1">
      <c r="A15" s="21">
        <v>14</v>
      </c>
      <c r="B15" s="4" t="s">
        <v>1124</v>
      </c>
      <c r="C15" s="4" t="s">
        <v>445</v>
      </c>
      <c r="D15" s="4" t="s">
        <v>560</v>
      </c>
      <c r="E15" s="10">
        <v>9500</v>
      </c>
      <c r="F15" s="10">
        <v>1</v>
      </c>
      <c r="G15" s="10">
        <v>9500</v>
      </c>
      <c r="H15" s="22" t="s">
        <v>1147</v>
      </c>
    </row>
    <row r="16" spans="1:8" ht="25" customHeight="1">
      <c r="A16" s="21">
        <v>15</v>
      </c>
      <c r="B16" s="4" t="s">
        <v>154</v>
      </c>
      <c r="C16" s="4" t="s">
        <v>370</v>
      </c>
      <c r="D16" s="4" t="s">
        <v>341</v>
      </c>
      <c r="E16" s="10">
        <v>21000</v>
      </c>
      <c r="F16" s="10">
        <v>1</v>
      </c>
      <c r="G16" s="10">
        <v>21000</v>
      </c>
      <c r="H16" s="22" t="s">
        <v>1147</v>
      </c>
    </row>
    <row r="17" spans="1:8" ht="25" customHeight="1">
      <c r="A17" s="21">
        <v>16</v>
      </c>
      <c r="B17" s="4" t="s">
        <v>588</v>
      </c>
      <c r="C17" s="4" t="s">
        <v>861</v>
      </c>
      <c r="D17" s="4" t="s">
        <v>402</v>
      </c>
      <c r="E17" s="10">
        <v>16800</v>
      </c>
      <c r="F17" s="10">
        <v>1</v>
      </c>
      <c r="G17" s="10">
        <v>16800</v>
      </c>
      <c r="H17" s="22" t="s">
        <v>500</v>
      </c>
    </row>
    <row r="18" spans="1:8" ht="25" customHeight="1">
      <c r="A18" s="21">
        <v>17</v>
      </c>
      <c r="B18" s="4" t="s">
        <v>190</v>
      </c>
      <c r="C18" s="4" t="s">
        <v>704</v>
      </c>
      <c r="D18" s="4" t="s">
        <v>297</v>
      </c>
      <c r="E18" s="10">
        <v>15000</v>
      </c>
      <c r="F18" s="10">
        <v>1</v>
      </c>
      <c r="G18" s="10">
        <v>15000</v>
      </c>
      <c r="H18" s="22" t="s">
        <v>406</v>
      </c>
    </row>
    <row r="19" spans="1:8" ht="25" customHeight="1">
      <c r="A19" s="21">
        <v>18</v>
      </c>
      <c r="B19" s="4" t="s">
        <v>554</v>
      </c>
      <c r="C19" s="4" t="s">
        <v>1015</v>
      </c>
      <c r="D19" s="4" t="s">
        <v>391</v>
      </c>
      <c r="E19" s="10">
        <v>15000</v>
      </c>
      <c r="F19" s="10">
        <v>1</v>
      </c>
      <c r="G19" s="10">
        <v>15000</v>
      </c>
      <c r="H19" s="22" t="s">
        <v>432</v>
      </c>
    </row>
    <row r="20" spans="1:8" ht="25" customHeight="1">
      <c r="A20" s="21">
        <v>19</v>
      </c>
      <c r="B20" s="4" t="s">
        <v>1160</v>
      </c>
      <c r="C20" s="4" t="s">
        <v>919</v>
      </c>
      <c r="D20" s="4" t="s">
        <v>1003</v>
      </c>
      <c r="E20" s="10">
        <v>13000</v>
      </c>
      <c r="F20" s="10">
        <v>1</v>
      </c>
      <c r="G20" s="10">
        <v>13000</v>
      </c>
      <c r="H20" s="22" t="s">
        <v>291</v>
      </c>
    </row>
    <row r="21" spans="1:8" ht="25" customHeight="1">
      <c r="A21" s="21">
        <v>20</v>
      </c>
      <c r="B21" s="4" t="s">
        <v>199</v>
      </c>
      <c r="C21" s="4" t="s">
        <v>826</v>
      </c>
      <c r="D21" s="4" t="s">
        <v>720</v>
      </c>
      <c r="E21" s="10">
        <v>15000</v>
      </c>
      <c r="F21" s="10">
        <v>1</v>
      </c>
      <c r="G21" s="10">
        <v>15000</v>
      </c>
      <c r="H21" s="22" t="s">
        <v>291</v>
      </c>
    </row>
    <row r="22" spans="1:8" ht="25" customHeight="1">
      <c r="A22" s="21">
        <v>21</v>
      </c>
      <c r="B22" s="4" t="s">
        <v>1116</v>
      </c>
      <c r="C22" s="4" t="s">
        <v>761</v>
      </c>
      <c r="D22" s="4" t="s">
        <v>897</v>
      </c>
      <c r="E22" s="10">
        <v>16000</v>
      </c>
      <c r="F22" s="10">
        <v>1</v>
      </c>
      <c r="G22" s="10">
        <v>16000</v>
      </c>
      <c r="H22" s="22" t="s">
        <v>432</v>
      </c>
    </row>
    <row r="23" spans="1:8" ht="25" customHeight="1">
      <c r="A23" s="21">
        <v>22</v>
      </c>
      <c r="B23" s="4" t="s">
        <v>673</v>
      </c>
      <c r="C23" s="4" t="s">
        <v>531</v>
      </c>
      <c r="D23" s="4" t="s">
        <v>671</v>
      </c>
      <c r="E23" s="10">
        <v>17000</v>
      </c>
      <c r="F23" s="10">
        <v>1</v>
      </c>
      <c r="G23" s="10">
        <v>17000</v>
      </c>
      <c r="H23" s="22" t="s">
        <v>576</v>
      </c>
    </row>
    <row r="24" spans="1:8" ht="25" customHeight="1">
      <c r="A24" s="21">
        <v>23</v>
      </c>
      <c r="B24" s="4" t="s">
        <v>435</v>
      </c>
      <c r="C24" s="4" t="s">
        <v>531</v>
      </c>
      <c r="D24" s="4" t="s">
        <v>456</v>
      </c>
      <c r="E24" s="10">
        <v>18800</v>
      </c>
      <c r="F24" s="10">
        <v>1</v>
      </c>
      <c r="G24" s="10">
        <v>18800</v>
      </c>
      <c r="H24" s="22" t="s">
        <v>576</v>
      </c>
    </row>
    <row r="25" spans="1:8" ht="25" customHeight="1">
      <c r="A25" s="21">
        <v>24</v>
      </c>
      <c r="B25" s="4" t="s">
        <v>1131</v>
      </c>
      <c r="C25" s="4" t="s">
        <v>828</v>
      </c>
      <c r="D25" s="4" t="s">
        <v>685</v>
      </c>
      <c r="E25" s="10">
        <v>13500</v>
      </c>
      <c r="F25" s="10">
        <v>1</v>
      </c>
      <c r="G25" s="10">
        <v>13500</v>
      </c>
      <c r="H25" s="22" t="s">
        <v>406</v>
      </c>
    </row>
    <row r="26" spans="1:8" ht="25" customHeight="1">
      <c r="A26" s="21">
        <v>25</v>
      </c>
      <c r="B26" s="4" t="s">
        <v>672</v>
      </c>
      <c r="C26" s="4" t="s">
        <v>967</v>
      </c>
      <c r="D26" s="4" t="s">
        <v>748</v>
      </c>
      <c r="E26" s="10">
        <v>15000</v>
      </c>
      <c r="F26" s="10">
        <v>1</v>
      </c>
      <c r="G26" s="10">
        <v>15000</v>
      </c>
      <c r="H26" s="22" t="s">
        <v>406</v>
      </c>
    </row>
    <row r="27" spans="1:8" ht="25" customHeight="1">
      <c r="A27" s="21">
        <v>26</v>
      </c>
      <c r="B27" s="4" t="s">
        <v>197</v>
      </c>
      <c r="C27" s="4" t="s">
        <v>923</v>
      </c>
      <c r="D27" s="4" t="s">
        <v>1020</v>
      </c>
      <c r="E27" s="10">
        <v>13800</v>
      </c>
      <c r="F27" s="10">
        <v>1</v>
      </c>
      <c r="G27" s="10">
        <v>13800</v>
      </c>
      <c r="H27" s="22" t="s">
        <v>291</v>
      </c>
    </row>
    <row r="28" spans="1:8" ht="34.5" customHeight="1">
      <c r="A28" s="21">
        <v>27</v>
      </c>
      <c r="B28" s="16" t="s">
        <v>1281</v>
      </c>
      <c r="C28" s="4" t="s">
        <v>953</v>
      </c>
      <c r="D28" s="4" t="s">
        <v>810</v>
      </c>
      <c r="E28" s="10">
        <v>12000</v>
      </c>
      <c r="F28" s="10">
        <v>1</v>
      </c>
      <c r="G28" s="10">
        <v>12000</v>
      </c>
      <c r="H28" s="22" t="s">
        <v>291</v>
      </c>
    </row>
    <row r="29" spans="1:8" ht="25" customHeight="1">
      <c r="A29" s="21">
        <v>28</v>
      </c>
      <c r="B29" s="4" t="s">
        <v>207</v>
      </c>
      <c r="C29" s="4" t="s">
        <v>773</v>
      </c>
      <c r="D29" s="4" t="s">
        <v>611</v>
      </c>
      <c r="E29" s="10">
        <v>16000</v>
      </c>
      <c r="F29" s="10">
        <v>1</v>
      </c>
      <c r="G29" s="10">
        <v>16000</v>
      </c>
      <c r="H29" s="22" t="s">
        <v>583</v>
      </c>
    </row>
    <row r="30" spans="1:8" ht="25" customHeight="1">
      <c r="A30" s="21">
        <v>29</v>
      </c>
      <c r="B30" s="4" t="s">
        <v>1166</v>
      </c>
      <c r="C30" s="4" t="s">
        <v>919</v>
      </c>
      <c r="D30" s="4" t="s">
        <v>788</v>
      </c>
      <c r="E30" s="10">
        <v>13000</v>
      </c>
      <c r="F30" s="10">
        <v>1</v>
      </c>
      <c r="G30" s="10">
        <v>13000</v>
      </c>
      <c r="H30" s="22" t="s">
        <v>291</v>
      </c>
    </row>
    <row r="31" spans="1:8" ht="25" customHeight="1">
      <c r="A31" s="21">
        <v>30</v>
      </c>
      <c r="B31" s="4" t="s">
        <v>634</v>
      </c>
      <c r="C31" s="4" t="s">
        <v>677</v>
      </c>
      <c r="D31" s="4" t="s">
        <v>609</v>
      </c>
      <c r="E31" s="10">
        <v>16000</v>
      </c>
      <c r="F31" s="10">
        <v>1</v>
      </c>
      <c r="G31" s="10">
        <v>16000</v>
      </c>
      <c r="H31" s="22" t="s">
        <v>439</v>
      </c>
    </row>
    <row r="32" spans="1:8" ht="25" customHeight="1">
      <c r="A32" s="21">
        <v>31</v>
      </c>
      <c r="B32" s="4" t="s">
        <v>33</v>
      </c>
      <c r="C32" s="4" t="s">
        <v>19</v>
      </c>
      <c r="D32" s="4" t="s">
        <v>391</v>
      </c>
      <c r="E32" s="10">
        <v>30000</v>
      </c>
      <c r="F32" s="10">
        <v>1</v>
      </c>
      <c r="G32" s="10">
        <v>30000</v>
      </c>
      <c r="H32" s="22" t="s">
        <v>548</v>
      </c>
    </row>
    <row r="33" spans="1:8" ht="25" customHeight="1">
      <c r="A33" s="21">
        <v>32</v>
      </c>
      <c r="B33" s="4" t="s">
        <v>0</v>
      </c>
      <c r="C33" s="4" t="s">
        <v>75</v>
      </c>
      <c r="D33" s="4" t="s">
        <v>939</v>
      </c>
      <c r="E33" s="10">
        <v>18000</v>
      </c>
      <c r="F33" s="10">
        <v>1</v>
      </c>
      <c r="G33" s="10">
        <v>18000</v>
      </c>
      <c r="H33" s="22" t="s">
        <v>576</v>
      </c>
    </row>
    <row r="34" spans="1:8" ht="25" customHeight="1">
      <c r="A34" s="21">
        <v>33</v>
      </c>
      <c r="B34" s="4" t="s">
        <v>1064</v>
      </c>
      <c r="C34" s="4" t="s">
        <v>443</v>
      </c>
      <c r="D34" s="4" t="s">
        <v>317</v>
      </c>
      <c r="E34" s="10">
        <v>15000</v>
      </c>
      <c r="F34" s="10">
        <v>1</v>
      </c>
      <c r="G34" s="10">
        <v>15000</v>
      </c>
      <c r="H34" s="22" t="s">
        <v>576</v>
      </c>
    </row>
    <row r="35" spans="1:8" ht="25" customHeight="1">
      <c r="A35" s="21">
        <v>34</v>
      </c>
      <c r="B35" s="4" t="s">
        <v>1060</v>
      </c>
      <c r="C35" s="4" t="s">
        <v>80</v>
      </c>
      <c r="D35" s="4" t="s">
        <v>666</v>
      </c>
      <c r="E35" s="10">
        <v>8800</v>
      </c>
      <c r="F35" s="10">
        <v>1</v>
      </c>
      <c r="G35" s="10">
        <v>8800</v>
      </c>
      <c r="H35" s="22" t="s">
        <v>521</v>
      </c>
    </row>
    <row r="36" spans="1:8" ht="25" customHeight="1">
      <c r="A36" s="21">
        <v>35</v>
      </c>
      <c r="B36" s="4" t="s">
        <v>319</v>
      </c>
      <c r="C36" s="4" t="s">
        <v>309</v>
      </c>
      <c r="D36" s="4" t="s">
        <v>948</v>
      </c>
      <c r="E36" s="10">
        <v>17000</v>
      </c>
      <c r="F36" s="10">
        <v>1</v>
      </c>
      <c r="G36" s="10">
        <v>17000</v>
      </c>
      <c r="H36" s="22" t="s">
        <v>721</v>
      </c>
    </row>
    <row r="37" spans="1:8" ht="25" customHeight="1">
      <c r="A37" s="21">
        <v>36</v>
      </c>
      <c r="B37" s="4" t="s">
        <v>342</v>
      </c>
      <c r="C37" s="4" t="s">
        <v>957</v>
      </c>
      <c r="D37" s="4" t="s">
        <v>257</v>
      </c>
      <c r="E37" s="10">
        <v>20000</v>
      </c>
      <c r="F37" s="10">
        <v>1</v>
      </c>
      <c r="G37" s="10">
        <v>20000</v>
      </c>
      <c r="H37" s="22" t="s">
        <v>561</v>
      </c>
    </row>
    <row r="38" spans="1:8" ht="25" customHeight="1">
      <c r="A38" s="21">
        <v>37</v>
      </c>
      <c r="B38" s="4" t="s">
        <v>184</v>
      </c>
      <c r="C38" s="4" t="s">
        <v>946</v>
      </c>
      <c r="D38" s="4" t="s">
        <v>246</v>
      </c>
      <c r="E38" s="10">
        <v>11000</v>
      </c>
      <c r="F38" s="10">
        <v>1</v>
      </c>
      <c r="G38" s="10">
        <v>11000</v>
      </c>
      <c r="H38" s="22" t="s">
        <v>394</v>
      </c>
    </row>
    <row r="39" spans="1:8" ht="25" customHeight="1">
      <c r="A39" s="21">
        <v>38</v>
      </c>
      <c r="B39" s="4" t="s">
        <v>1040</v>
      </c>
      <c r="C39" s="4" t="s">
        <v>944</v>
      </c>
      <c r="D39" s="4" t="s">
        <v>911</v>
      </c>
      <c r="E39" s="10">
        <v>9000</v>
      </c>
      <c r="F39" s="10">
        <v>1</v>
      </c>
      <c r="G39" s="10">
        <v>9000</v>
      </c>
      <c r="H39" s="22" t="s">
        <v>394</v>
      </c>
    </row>
    <row r="40" spans="1:8" ht="25" customHeight="1">
      <c r="A40" s="21">
        <v>39</v>
      </c>
      <c r="B40" s="4" t="s">
        <v>1278</v>
      </c>
      <c r="C40" s="4" t="s">
        <v>921</v>
      </c>
      <c r="D40" s="4" t="s">
        <v>1181</v>
      </c>
      <c r="E40" s="10">
        <v>19000</v>
      </c>
      <c r="F40" s="10">
        <v>1</v>
      </c>
      <c r="G40" s="10">
        <v>19000</v>
      </c>
      <c r="H40" s="22" t="s">
        <v>394</v>
      </c>
    </row>
    <row r="41" spans="1:8" ht="25" customHeight="1">
      <c r="A41" s="21">
        <v>40</v>
      </c>
      <c r="B41" s="4" t="s">
        <v>56</v>
      </c>
      <c r="C41" s="4" t="s">
        <v>1024</v>
      </c>
      <c r="D41" s="4" t="s">
        <v>903</v>
      </c>
      <c r="E41" s="10">
        <v>20000</v>
      </c>
      <c r="F41" s="10">
        <v>1</v>
      </c>
      <c r="G41" s="10">
        <v>20000</v>
      </c>
      <c r="H41" s="22" t="s">
        <v>394</v>
      </c>
    </row>
    <row r="42" spans="1:8" ht="25" customHeight="1">
      <c r="A42" s="21">
        <v>41</v>
      </c>
      <c r="B42" s="4" t="s">
        <v>57</v>
      </c>
      <c r="C42" s="4" t="s">
        <v>917</v>
      </c>
      <c r="D42" s="4" t="s">
        <v>709</v>
      </c>
      <c r="E42" s="10">
        <v>21000</v>
      </c>
      <c r="F42" s="10">
        <v>1</v>
      </c>
      <c r="G42" s="10">
        <v>21000</v>
      </c>
      <c r="H42" s="22" t="s">
        <v>394</v>
      </c>
    </row>
    <row r="43" spans="1:8" ht="25" customHeight="1">
      <c r="A43" s="21">
        <v>42</v>
      </c>
      <c r="B43" s="4" t="s">
        <v>313</v>
      </c>
      <c r="C43" s="4" t="s">
        <v>1013</v>
      </c>
      <c r="D43" s="4" t="s">
        <v>1020</v>
      </c>
      <c r="E43" s="10">
        <v>12000</v>
      </c>
      <c r="F43" s="10">
        <v>1</v>
      </c>
      <c r="G43" s="10">
        <v>12000</v>
      </c>
      <c r="H43" s="22" t="s">
        <v>291</v>
      </c>
    </row>
    <row r="44" spans="1:8" ht="25" customHeight="1">
      <c r="A44" s="21">
        <v>43</v>
      </c>
      <c r="B44" s="4" t="s">
        <v>321</v>
      </c>
      <c r="C44" s="4" t="s">
        <v>915</v>
      </c>
      <c r="D44" s="4" t="s">
        <v>932</v>
      </c>
      <c r="E44" s="10">
        <v>16800</v>
      </c>
      <c r="F44" s="10">
        <v>1</v>
      </c>
      <c r="G44" s="10">
        <v>16800</v>
      </c>
      <c r="H44" s="22" t="s">
        <v>316</v>
      </c>
    </row>
    <row r="45" spans="1:8" ht="25" customHeight="1">
      <c r="A45" s="21">
        <v>44</v>
      </c>
      <c r="B45" s="4" t="s">
        <v>14</v>
      </c>
      <c r="C45" s="4" t="s">
        <v>704</v>
      </c>
      <c r="D45" s="4" t="s">
        <v>698</v>
      </c>
      <c r="E45" s="10">
        <v>13800</v>
      </c>
      <c r="F45" s="10">
        <v>1</v>
      </c>
      <c r="G45" s="10">
        <v>13800</v>
      </c>
      <c r="H45" s="22" t="s">
        <v>291</v>
      </c>
    </row>
    <row r="46" spans="1:8" ht="25" customHeight="1">
      <c r="A46" s="21">
        <v>45</v>
      </c>
      <c r="B46" s="4" t="s">
        <v>1206</v>
      </c>
      <c r="C46" s="4" t="s">
        <v>937</v>
      </c>
      <c r="D46" s="4" t="s">
        <v>1002</v>
      </c>
      <c r="E46" s="10">
        <v>14000</v>
      </c>
      <c r="F46" s="10">
        <v>1</v>
      </c>
      <c r="G46" s="10">
        <v>14000</v>
      </c>
      <c r="H46" s="22" t="s">
        <v>338</v>
      </c>
    </row>
    <row r="47" spans="1:8" ht="25" customHeight="1">
      <c r="A47" s="21">
        <v>46</v>
      </c>
      <c r="B47" s="4" t="s">
        <v>332</v>
      </c>
      <c r="C47" s="4" t="s">
        <v>925</v>
      </c>
      <c r="D47" s="4" t="s">
        <v>994</v>
      </c>
      <c r="E47" s="10">
        <v>15000</v>
      </c>
      <c r="F47" s="10">
        <v>1</v>
      </c>
      <c r="G47" s="10">
        <v>15000</v>
      </c>
      <c r="H47" s="22" t="s">
        <v>432</v>
      </c>
    </row>
    <row r="48" spans="1:8" s="1" customFormat="1" ht="25" customHeight="1">
      <c r="A48" s="38">
        <v>47</v>
      </c>
      <c r="B48" s="4" t="s">
        <v>149</v>
      </c>
      <c r="C48" s="39" t="s">
        <v>683</v>
      </c>
      <c r="D48" s="40" t="s">
        <v>610</v>
      </c>
      <c r="E48" s="41">
        <v>12800</v>
      </c>
      <c r="F48" s="41">
        <v>1</v>
      </c>
      <c r="G48" s="41">
        <v>12800</v>
      </c>
      <c r="H48" s="42" t="s">
        <v>434</v>
      </c>
    </row>
    <row r="49" spans="1:8" s="1" customFormat="1" ht="25" customHeight="1">
      <c r="A49" s="38">
        <v>48</v>
      </c>
      <c r="B49" s="4" t="s">
        <v>305</v>
      </c>
      <c r="C49" s="39" t="s">
        <v>1250</v>
      </c>
      <c r="D49" s="40" t="s">
        <v>360</v>
      </c>
      <c r="E49" s="41">
        <v>10000</v>
      </c>
      <c r="F49" s="41">
        <v>1</v>
      </c>
      <c r="G49" s="41">
        <v>10000</v>
      </c>
      <c r="H49" s="42" t="s">
        <v>356</v>
      </c>
    </row>
    <row r="50" spans="1:8" s="1" customFormat="1" ht="25" customHeight="1">
      <c r="A50" s="38">
        <v>49</v>
      </c>
      <c r="B50" s="4" t="s">
        <v>305</v>
      </c>
      <c r="C50" s="39" t="s">
        <v>993</v>
      </c>
      <c r="D50" s="40" t="s">
        <v>881</v>
      </c>
      <c r="E50" s="41">
        <v>12000</v>
      </c>
      <c r="F50" s="41">
        <v>1</v>
      </c>
      <c r="G50" s="41">
        <v>12000</v>
      </c>
      <c r="H50" s="42" t="s">
        <v>356</v>
      </c>
    </row>
    <row r="51" spans="1:8" s="1" customFormat="1" ht="25" customHeight="1">
      <c r="A51" s="38">
        <v>50</v>
      </c>
      <c r="B51" s="4" t="s">
        <v>47</v>
      </c>
      <c r="C51" s="39" t="s">
        <v>1252</v>
      </c>
      <c r="D51" s="40" t="s">
        <v>667</v>
      </c>
      <c r="E51" s="41">
        <v>12000</v>
      </c>
      <c r="F51" s="41">
        <v>1</v>
      </c>
      <c r="G51" s="41">
        <v>12000</v>
      </c>
      <c r="H51" s="42" t="s">
        <v>432</v>
      </c>
    </row>
    <row r="52" spans="1:8" ht="25" customHeight="1">
      <c r="A52" s="52" t="s">
        <v>744</v>
      </c>
      <c r="B52" s="54"/>
      <c r="C52" s="53"/>
      <c r="D52" s="23" t="s">
        <v>817</v>
      </c>
      <c r="E52" s="24">
        <f>SUM(E2:E51)</f>
        <v>779400</v>
      </c>
      <c r="F52" s="24">
        <f>SUM(F2:F51)</f>
        <v>50</v>
      </c>
      <c r="G52" s="24">
        <f>SUM(G2:G51)</f>
        <v>779400</v>
      </c>
      <c r="H52" s="25" t="s">
        <v>817</v>
      </c>
    </row>
  </sheetData>
  <mergeCells count="1">
    <mergeCell ref="A52:C5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1"/>
  <sheetViews>
    <sheetView zoomScaleSheetLayoutView="75" workbookViewId="0" topLeftCell="A1">
      <selection activeCell="C6" sqref="C6"/>
    </sheetView>
  </sheetViews>
  <sheetFormatPr defaultColWidth="8.88671875" defaultRowHeight="13.5"/>
  <cols>
    <col min="1" max="1" width="4.88671875" style="3" customWidth="1"/>
    <col min="2" max="2" width="24.5546875" style="3" customWidth="1"/>
    <col min="3" max="3" width="22.99609375" style="3" customWidth="1"/>
    <col min="4" max="4" width="16.21484375" style="3" customWidth="1"/>
    <col min="5" max="5" width="7.6640625" style="3" bestFit="1" customWidth="1"/>
    <col min="6" max="6" width="5.3359375" style="3" customWidth="1"/>
    <col min="7" max="7" width="7.6640625" style="3" customWidth="1"/>
    <col min="8" max="8" width="14.77734375" style="3" customWidth="1"/>
    <col min="9" max="16384" width="8.88671875" style="3" customWidth="1"/>
  </cols>
  <sheetData>
    <row r="1" spans="1:9" ht="25" customHeight="1">
      <c r="A1" s="18" t="s">
        <v>870</v>
      </c>
      <c r="B1" s="19" t="s">
        <v>525</v>
      </c>
      <c r="C1" s="19" t="s">
        <v>385</v>
      </c>
      <c r="D1" s="19" t="s">
        <v>658</v>
      </c>
      <c r="E1" s="19" t="s">
        <v>835</v>
      </c>
      <c r="F1" s="19" t="s">
        <v>974</v>
      </c>
      <c r="G1" s="19" t="s">
        <v>441</v>
      </c>
      <c r="H1" s="20" t="s">
        <v>717</v>
      </c>
      <c r="I1" s="1"/>
    </row>
    <row r="2" spans="1:9" ht="25" customHeight="1">
      <c r="A2" s="21">
        <v>1</v>
      </c>
      <c r="B2" s="8" t="s">
        <v>127</v>
      </c>
      <c r="C2" s="8" t="s">
        <v>1108</v>
      </c>
      <c r="D2" s="8" t="s">
        <v>616</v>
      </c>
      <c r="E2" s="9">
        <v>25300</v>
      </c>
      <c r="F2" s="9">
        <v>1</v>
      </c>
      <c r="G2" s="9">
        <v>25300</v>
      </c>
      <c r="H2" s="27" t="s">
        <v>261</v>
      </c>
      <c r="I2" s="1"/>
    </row>
    <row r="3" spans="1:9" ht="25" customHeight="1">
      <c r="A3" s="21">
        <v>2</v>
      </c>
      <c r="B3" s="8" t="s">
        <v>424</v>
      </c>
      <c r="C3" s="8" t="s">
        <v>1119</v>
      </c>
      <c r="D3" s="8" t="s">
        <v>590</v>
      </c>
      <c r="E3" s="9">
        <v>22000</v>
      </c>
      <c r="F3" s="9">
        <v>1</v>
      </c>
      <c r="G3" s="9">
        <v>22000</v>
      </c>
      <c r="H3" s="27" t="s">
        <v>510</v>
      </c>
      <c r="I3" s="1"/>
    </row>
    <row r="4" spans="1:9" ht="25" customHeight="1">
      <c r="A4" s="21">
        <v>3</v>
      </c>
      <c r="B4" s="8" t="s">
        <v>275</v>
      </c>
      <c r="C4" s="8" t="s">
        <v>1087</v>
      </c>
      <c r="D4" s="8" t="s">
        <v>484</v>
      </c>
      <c r="E4" s="9">
        <v>22000</v>
      </c>
      <c r="F4" s="9">
        <v>1</v>
      </c>
      <c r="G4" s="9">
        <v>22000</v>
      </c>
      <c r="H4" s="27" t="s">
        <v>261</v>
      </c>
      <c r="I4" s="1"/>
    </row>
    <row r="5" spans="1:9" ht="25" customHeight="1">
      <c r="A5" s="21">
        <v>4</v>
      </c>
      <c r="B5" s="8" t="s">
        <v>1055</v>
      </c>
      <c r="C5" s="8" t="s">
        <v>1071</v>
      </c>
      <c r="D5" s="8" t="s">
        <v>505</v>
      </c>
      <c r="E5" s="9">
        <v>25300</v>
      </c>
      <c r="F5" s="9">
        <v>1</v>
      </c>
      <c r="G5" s="9">
        <v>22700</v>
      </c>
      <c r="H5" s="27" t="s">
        <v>510</v>
      </c>
      <c r="I5" s="1"/>
    </row>
    <row r="6" spans="1:9" ht="25" customHeight="1">
      <c r="A6" s="21">
        <v>5</v>
      </c>
      <c r="B6" s="8" t="s">
        <v>1084</v>
      </c>
      <c r="C6" s="8" t="s">
        <v>1104</v>
      </c>
      <c r="D6" s="8" t="s">
        <v>616</v>
      </c>
      <c r="E6" s="9">
        <v>25300</v>
      </c>
      <c r="F6" s="9">
        <v>1</v>
      </c>
      <c r="G6" s="9">
        <v>22700</v>
      </c>
      <c r="H6" s="27" t="s">
        <v>265</v>
      </c>
      <c r="I6" s="1"/>
    </row>
    <row r="7" spans="1:9" ht="25" customHeight="1">
      <c r="A7" s="21">
        <v>6</v>
      </c>
      <c r="B7" s="8" t="s">
        <v>1146</v>
      </c>
      <c r="C7" s="8" t="s">
        <v>2</v>
      </c>
      <c r="D7" s="8" t="s">
        <v>566</v>
      </c>
      <c r="E7" s="9">
        <v>25300</v>
      </c>
      <c r="F7" s="9">
        <v>1</v>
      </c>
      <c r="G7" s="9">
        <v>25300</v>
      </c>
      <c r="H7" s="27" t="s">
        <v>261</v>
      </c>
      <c r="I7" s="1"/>
    </row>
    <row r="8" spans="1:9" ht="25" customHeight="1">
      <c r="A8" s="21">
        <v>7</v>
      </c>
      <c r="B8" s="4" t="s">
        <v>296</v>
      </c>
      <c r="C8" s="4" t="s">
        <v>515</v>
      </c>
      <c r="D8" s="4" t="s">
        <v>505</v>
      </c>
      <c r="E8" s="10">
        <v>25300</v>
      </c>
      <c r="F8" s="10">
        <v>1</v>
      </c>
      <c r="G8" s="10">
        <v>25300</v>
      </c>
      <c r="H8" s="22" t="s">
        <v>510</v>
      </c>
      <c r="I8" s="1"/>
    </row>
    <row r="9" spans="1:9" ht="25" customHeight="1">
      <c r="A9" s="21">
        <v>8</v>
      </c>
      <c r="B9" s="4" t="s">
        <v>289</v>
      </c>
      <c r="C9" s="4" t="s">
        <v>368</v>
      </c>
      <c r="D9" s="4" t="s">
        <v>489</v>
      </c>
      <c r="E9" s="10">
        <v>25300</v>
      </c>
      <c r="F9" s="10">
        <v>1</v>
      </c>
      <c r="G9" s="10">
        <v>25300</v>
      </c>
      <c r="H9" s="22" t="s">
        <v>510</v>
      </c>
      <c r="I9" s="1"/>
    </row>
    <row r="10" spans="1:9" ht="25" customHeight="1">
      <c r="A10" s="28"/>
      <c r="B10" s="29" t="s">
        <v>817</v>
      </c>
      <c r="C10" s="29" t="s">
        <v>714</v>
      </c>
      <c r="D10" s="29" t="s">
        <v>817</v>
      </c>
      <c r="E10" s="30"/>
      <c r="F10" s="30">
        <f>SUM(F2:F9)</f>
        <v>8</v>
      </c>
      <c r="G10" s="30">
        <f>SUM(G2:G9)</f>
        <v>190600</v>
      </c>
      <c r="H10" s="31" t="s">
        <v>817</v>
      </c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2019-06-12T02:07:59Z</dcterms:created>
  <dcterms:modified xsi:type="dcterms:W3CDTF">2020-05-08T06:39:49Z</dcterms:modified>
  <cp:category/>
  <cp:version/>
  <cp:contentType/>
  <cp:contentStatus/>
  <cp:revision>535</cp:revision>
</cp:coreProperties>
</file>